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avlakadze\Desktop\3-4 კვარტალი\"/>
    </mc:Choice>
  </mc:AlternateContent>
  <xr:revisionPtr revIDLastSave="0" documentId="13_ncr:1_{BE52C06D-EDC1-4531-9563-EA74F0E93D35}" xr6:coauthVersionLast="36" xr6:coauthVersionMax="36" xr10:uidLastSave="{00000000-0000-0000-0000-000000000000}"/>
  <bookViews>
    <workbookView xWindow="0" yWindow="0" windowWidth="20496" windowHeight="7656" tabRatio="583" xr2:uid="{00000000-000D-0000-FFFF-FFFF00000000}"/>
  </bookViews>
  <sheets>
    <sheet name="Лист1" sheetId="16" r:id="rId1"/>
    <sheet name="Sheet1" sheetId="17" state="hidden" r:id="rId2"/>
  </sheets>
  <definedNames>
    <definedName name="_xlnm._FilterDatabase" localSheetId="0" hidden="1">Лист1!$A$1:$R$326</definedName>
  </definedNames>
  <calcPr calcId="191029"/>
</workbook>
</file>

<file path=xl/sharedStrings.xml><?xml version="1.0" encoding="utf-8"?>
<sst xmlns="http://schemas.openxmlformats.org/spreadsheetml/2006/main" count="1270" uniqueCount="606">
  <si>
    <t>სასაწყობო კოდი</t>
  </si>
  <si>
    <t>დივიზია</t>
  </si>
  <si>
    <t>N</t>
  </si>
  <si>
    <t>საქონელი</t>
  </si>
  <si>
    <t>RMG Copper</t>
  </si>
  <si>
    <t>მომსახურება</t>
  </si>
  <si>
    <t>RMG Gold</t>
  </si>
  <si>
    <t>Auramine</t>
  </si>
  <si>
    <t xml:space="preserve">ცალი </t>
  </si>
  <si>
    <t>ჰოვო</t>
  </si>
  <si>
    <t>ძრავის პრაკლადკის ნაბორი</t>
  </si>
  <si>
    <t xml:space="preserve">ძრავის ბლოკის ბოლტი </t>
  </si>
  <si>
    <t xml:space="preserve">ძრავის ბლოკზე გალოვკის სამაგრი  შპილკა </t>
  </si>
  <si>
    <t xml:space="preserve">კარენოი კლადიში </t>
  </si>
  <si>
    <t xml:space="preserve">მუხლალილვის წინა ბალანსირი </t>
  </si>
  <si>
    <t xml:space="preserve">ღვედის შკივი მუხლალილვზე </t>
  </si>
  <si>
    <t>შატუნის კლადიში ზედა</t>
  </si>
  <si>
    <t>შატუნის კლადიში ქვედა</t>
  </si>
  <si>
    <t xml:space="preserve">ძრავის უკანა კოჟუხზე კარობკის სამაგრი შპილკა </t>
  </si>
  <si>
    <t xml:space="preserve">ძრავის უკანა კოჟუხზე კარობკის სამაგრი გაიკა </t>
  </si>
  <si>
    <t xml:space="preserve">ძრავის უკანა კოჟუხზე კარობკის სამაგრი გაიკის შაიბა  </t>
  </si>
  <si>
    <t xml:space="preserve">ძრვის სამაგრი ლაპა უკანა </t>
  </si>
  <si>
    <t xml:space="preserve">ძრავის უკანა  ბალიში </t>
  </si>
  <si>
    <t xml:space="preserve">ძრავის წინა  ბალიში </t>
  </si>
  <si>
    <t xml:space="preserve">კარტერი </t>
  </si>
  <si>
    <t xml:space="preserve">კარტერის სამაგრი სარჭი </t>
  </si>
  <si>
    <t>კარტერის ზეთის გამოსაშვები ქანჩი</t>
  </si>
  <si>
    <t>ძრავის ძეთის შუპი ჩიხოლით</t>
  </si>
  <si>
    <t xml:space="preserve">საქშინის და ძრავის ზეთის შუპის მიმმართველი  ძრავის ბლოკზე </t>
  </si>
  <si>
    <t xml:space="preserve">ძრავის ზეთის ჩასასხმელის კრიშკა  </t>
  </si>
  <si>
    <t xml:space="preserve">ძრავის ზეთის გამაგრილებელი რადიატორის ხუფი </t>
  </si>
  <si>
    <t xml:space="preserve">ძრავის ზეთის გამაგრილებელი რადიატორის ხუფის შუასადები </t>
  </si>
  <si>
    <t>ძრავის საბიძგელას ძელის ჩაშკა</t>
  </si>
  <si>
    <t xml:space="preserve">საბიძგელას საყელური სუხარიკის თავზე </t>
  </si>
  <si>
    <t xml:space="preserve">ძრავის თავაკის ხუფის შუა სადები </t>
  </si>
  <si>
    <t xml:space="preserve">კალექტორი წინა </t>
  </si>
  <si>
    <t xml:space="preserve">კალექტორი უკანა </t>
  </si>
  <si>
    <t>კალეკტორის პრაკლადკა რკინის</t>
  </si>
  <si>
    <t xml:space="preserve">კალეკტორის ბოლტები </t>
  </si>
  <si>
    <t xml:space="preserve">ტურბინის შუასადები </t>
  </si>
  <si>
    <t xml:space="preserve">ძრავის დამხშობი გრუშიტელზე </t>
  </si>
  <si>
    <t xml:space="preserve">ძრავის დამხსობის პნევმატური ცილინდრი </t>
  </si>
  <si>
    <t xml:space="preserve">ძრავის დამხშობი გრუშიტელზე 30 ტონიანზე </t>
  </si>
  <si>
    <t xml:space="preserve">მაყუჩის  სეტკა </t>
  </si>
  <si>
    <t xml:space="preserve">მაყუჩის სეტკის ხამუთი </t>
  </si>
  <si>
    <t xml:space="preserve">მაყუჩი    </t>
  </si>
  <si>
    <t xml:space="preserve">ინტერქულერი ჰაერის რადიატორი </t>
  </si>
  <si>
    <t xml:space="preserve">ინტერქულერის შლანგი ქვედა </t>
  </si>
  <si>
    <t xml:space="preserve">ინტერქულერის შლანგი ზედა </t>
  </si>
  <si>
    <t xml:space="preserve">ინტერქულერის შლანგი ზედა მილიდან კოლეკტორზე გადამსვლელი </t>
  </si>
  <si>
    <t xml:space="preserve">ინტერქულერის შლანგის ხამუთი  </t>
  </si>
  <si>
    <t>ტურბინიდან ინტერქულერზე გადამყვანი შლანგი</t>
  </si>
  <si>
    <t>საწვავის მაღალი წნევის ნასოსი</t>
  </si>
  <si>
    <t>საწვავი ხელის პომპა</t>
  </si>
  <si>
    <t xml:space="preserve">საწვავი მფრქვევანა </t>
  </si>
  <si>
    <t xml:space="preserve">საწვავი მფრქვევანის საყელური </t>
  </si>
  <si>
    <t xml:space="preserve">საწვავი მფრქვევანის მანჟეტი </t>
  </si>
  <si>
    <t xml:space="preserve">საწვავის უკუქცევის მილის ბოლტი  მფრქვევანებზე </t>
  </si>
  <si>
    <t xml:space="preserve">საწვავის უკუქცევის მილის ბოლტის საყელური  მფრქვევანებზე </t>
  </si>
  <si>
    <t xml:space="preserve">საწვავის მილი პირველადი ფილტრიდან საწვავის ნასოსზე </t>
  </si>
  <si>
    <t xml:space="preserve">საწვავის მილების საყელური საწვავის ნასოსზე </t>
  </si>
  <si>
    <t xml:space="preserve">საწვავის ბაკი </t>
  </si>
  <si>
    <t xml:space="preserve">საწვავის ბაკიდან ამომქაჩი და რაოდენობის სენსორი </t>
  </si>
  <si>
    <t>ზაჟიგანიის  მუფთა მუფთის ფირფიტას ჭანჭიკი</t>
  </si>
  <si>
    <t xml:space="preserve">ზაჟიგანიის  მუფთა მუფთის ფირფიტას ქანჩი </t>
  </si>
  <si>
    <t xml:space="preserve">ზაჟიგანიის  მუფთა მუფთის ფირფიტას საყელური </t>
  </si>
  <si>
    <t xml:space="preserve">გაზის ტროსი </t>
  </si>
  <si>
    <t xml:space="preserve">გაზის პნევმატური ცილინდრი </t>
  </si>
  <si>
    <t xml:space="preserve">გაზის პნევმატური ცილინდრის ბურთულასახსარი </t>
  </si>
  <si>
    <t xml:space="preserve">ძრავის გაგრილების სითხის რადიატორი 97 სმ სიმაღლის </t>
  </si>
  <si>
    <t xml:space="preserve">ძრავის გაგრილების რადიატორის ქვედა შლანგი </t>
  </si>
  <si>
    <t xml:space="preserve">ძრავის გაგრილების რადიატორის შლანგი ზედა </t>
  </si>
  <si>
    <t xml:space="preserve">ძრავის გაგრილების ვენტილატორი </t>
  </si>
  <si>
    <t xml:space="preserve">ძრავის გაგრილების ვინტილიატორის კოჟუხი  </t>
  </si>
  <si>
    <t xml:space="preserve">ძრავის გაგრილების სითხის გამანაწილებელი პომპაზე </t>
  </si>
  <si>
    <t>ძრავის გაგრილების პომპის  ღვედის დამჭიმი</t>
  </si>
  <si>
    <t xml:space="preserve"> ძრავის გაგრილების თერმოსტატი ქვედა კოპუსით (71 °C)</t>
  </si>
  <si>
    <t>ძრავის გაგრილების ტერმოსტატი  (71 °C)</t>
  </si>
  <si>
    <t>VG / 1400400021</t>
  </si>
  <si>
    <t>VG1500010215</t>
  </si>
  <si>
    <t>VG1500010046</t>
  </si>
  <si>
    <t>VG1540020003</t>
  </si>
  <si>
    <t>VG2600020252</t>
  </si>
  <si>
    <t>VG1560030033J</t>
  </si>
  <si>
    <t>VG1560030034</t>
  </si>
  <si>
    <t>90003813837 / 90003813537</t>
  </si>
  <si>
    <t>AZ91100590031</t>
  </si>
  <si>
    <t>WG1680590095</t>
  </si>
  <si>
    <t>VG1800150015</t>
  </si>
  <si>
    <t>VG2600150108</t>
  </si>
  <si>
    <t>VG1500010600</t>
  </si>
  <si>
    <t>VG2600010705</t>
  </si>
  <si>
    <t>VG2600010489</t>
  </si>
  <si>
    <t>VG1540010014</t>
  </si>
  <si>
    <t>VG1540010015</t>
  </si>
  <si>
    <t>VG61500050032</t>
  </si>
  <si>
    <t>VG1500050105</t>
  </si>
  <si>
    <t>VG14040021</t>
  </si>
  <si>
    <t>VG1540110003</t>
  </si>
  <si>
    <t>VG1540110004A</t>
  </si>
  <si>
    <t>VG1560110111</t>
  </si>
  <si>
    <t>VG1560110104</t>
  </si>
  <si>
    <t>VG1540110017</t>
  </si>
  <si>
    <t>WG9725540001</t>
  </si>
  <si>
    <t>WG9719180010-1</t>
  </si>
  <si>
    <t>WG9731540002</t>
  </si>
  <si>
    <t>WG9725540002</t>
  </si>
  <si>
    <t>WG9719530281/1</t>
  </si>
  <si>
    <t>WG9725530070</t>
  </si>
  <si>
    <t>WG9719530108</t>
  </si>
  <si>
    <t>WG9725538043</t>
  </si>
  <si>
    <t>WG1047110103</t>
  </si>
  <si>
    <t>VG1560080302</t>
  </si>
  <si>
    <t>VG1560080276</t>
  </si>
  <si>
    <t>VG14080082</t>
  </si>
  <si>
    <t>VG609070080</t>
  </si>
  <si>
    <t>VG1560080278</t>
  </si>
  <si>
    <t>VG150080090</t>
  </si>
  <si>
    <t>VG1560080018</t>
  </si>
  <si>
    <t>VG26OO080200</t>
  </si>
  <si>
    <t>WG925550300</t>
  </si>
  <si>
    <t>WG925550300-1</t>
  </si>
  <si>
    <t>VG1560080273</t>
  </si>
  <si>
    <t>VG1560080271</t>
  </si>
  <si>
    <t>WG9725570001 / WG9100570005</t>
  </si>
  <si>
    <t>WG9100570002</t>
  </si>
  <si>
    <t>WG92570025</t>
  </si>
  <si>
    <t>WG9719530230</t>
  </si>
  <si>
    <t>WG9719530227</t>
  </si>
  <si>
    <t>WG9719530111</t>
  </si>
  <si>
    <t>VG1500060447</t>
  </si>
  <si>
    <t>VG1500061203</t>
  </si>
  <si>
    <t>VG2600060313</t>
  </si>
  <si>
    <t>VG1500060117</t>
  </si>
  <si>
    <t>VG1500061201</t>
  </si>
  <si>
    <t>23564 / 27609</t>
  </si>
  <si>
    <t xml:space="preserve">უკანა რედუკტორის ფლიანეცი </t>
  </si>
  <si>
    <t xml:space="preserve">უკანა და შუა ხიდზე  რედუკტორის ფლიანეცის გაიკა </t>
  </si>
  <si>
    <t>უკანა რედუკტორის ფლიანეცის სალნიკი</t>
  </si>
  <si>
    <t xml:space="preserve">უკანა რედუქტორის კანეჩკის საკისარი წინა </t>
  </si>
  <si>
    <t xml:space="preserve">უკანა რედუქტორის კანეჩკის საკისარი უკანა </t>
  </si>
  <si>
    <t xml:space="preserve">შუა ხიდის წინა კორპუსი </t>
  </si>
  <si>
    <t>შუა რედუკტორის კანეჩკის  საკისარი წინა D52:K88D49D52:K82D52:K94DD52:K85</t>
  </si>
  <si>
    <t>შუა  რედუქტორის კანეჩკის მილისა</t>
  </si>
  <si>
    <t xml:space="preserve">შუა რედუკტორის კანეჩკის  საკისარი უკანა </t>
  </si>
  <si>
    <t xml:space="preserve">შუა რედუკტორის კანეჩკის ბლოკიირების კბილანა </t>
  </si>
  <si>
    <t xml:space="preserve">შუა რედუკტორის შემსვლელი ფლიანეცი </t>
  </si>
  <si>
    <t>შუა  რედუკტორის ფლიანეცის სალნიკი</t>
  </si>
  <si>
    <t xml:space="preserve">შუა რედუკტორის პარასიონკის სატელიტური კბილანა </t>
  </si>
  <si>
    <t xml:space="preserve">შუა რედუკტორის პარასიონკის სატელიტური კბილანის შაიბა </t>
  </si>
  <si>
    <t>შუა რედუკტორის პარასიონკის სატელიტური კბილანის მილისა</t>
  </si>
  <si>
    <t>შუა რედუკტორის პარასიონკის სატელიტური კბილანის მილისა პატარა</t>
  </si>
  <si>
    <t xml:space="preserve">შუა რედუკტორის პარასიონკის სატელიტური კბილანის ჯვარა </t>
  </si>
  <si>
    <t xml:space="preserve">შუა რედუკტორის პარასიონკის სატელიტისა ქანჩი </t>
  </si>
  <si>
    <t xml:space="preserve">შუა რედუკტორის პარასიონკის სატელიტისა ქანჩის საყელური </t>
  </si>
  <si>
    <t xml:space="preserve">შუა რედუკტორის პარასიონკის სატელიტის საკისარის მილისა </t>
  </si>
  <si>
    <t xml:space="preserve">შუა რედუკტორის პარასიონკის სატელიტისა ქანჩის საკისარი </t>
  </si>
  <si>
    <t xml:space="preserve">შუა რედუკტორის პარასიონკის სატელიტების კორპუსი </t>
  </si>
  <si>
    <t>შუა რედუკტორის პარასიონკის სატელიტების კორპუსი სარჭი</t>
  </si>
  <si>
    <t xml:space="preserve">შუა რედუკტორის პარასიონკის სატელიტის შემდგომი კბილანა </t>
  </si>
  <si>
    <t xml:space="preserve">შუა რედუკტორის ჩამრთველი კბილანა  </t>
  </si>
  <si>
    <t xml:space="preserve">შუა რედუკტორის ჩამრთველი კბილანის საყელური </t>
  </si>
  <si>
    <t xml:space="preserve">შუა რედუკტორის ჩამრთველი კბილანის ცამრთველი მუფთა  </t>
  </si>
  <si>
    <t xml:space="preserve">შუა რედუქტორის პარასონკის ღერძის წინა საკისარი </t>
  </si>
  <si>
    <t>შუა რედუქტორის პარასონკის ღერძის წინა საკისარის დამჭერი გაიკა</t>
  </si>
  <si>
    <t xml:space="preserve">შუა რედუქტორის პარასონკის ჩამკეტი ჩაიბა </t>
  </si>
  <si>
    <t xml:space="preserve">შუა რედუქტორის პარასონკის გაიკა </t>
  </si>
  <si>
    <t xml:space="preserve">შუა რედუქტორის პარასონკის ღერძის წინა საკისარის საყრდენი  </t>
  </si>
  <si>
    <t xml:space="preserve"> გამსვლელი  ვალიკის ღერძი 4 ნახვრეტიანი ფლიანეცით</t>
  </si>
  <si>
    <t xml:space="preserve">გამსვლელი ვალიკის ფლიანეცი სალნიკი </t>
  </si>
  <si>
    <t xml:space="preserve">ვალიკის საკისარი </t>
  </si>
  <si>
    <t xml:space="preserve">უკანა გვერდითა სატელიტური რედუქტორი მანჟეტი </t>
  </si>
  <si>
    <t xml:space="preserve">უკანა გვერდითა სატელიტური რედუქტორის ხუფი </t>
  </si>
  <si>
    <t>უკანა გვერდითა სატელიტური რედუქტორის ცენტრალური კბილანა  (Z=19)</t>
  </si>
  <si>
    <t>უკანა გვერდითა სატელიტური რედუქტორის ცენტრალური კბილანა  ჩამკეტი შიდა</t>
  </si>
  <si>
    <t>უკანა გვერდითა სატელიტური რედუქტორის ცენტრალური კბილანა  ჩამკეტი გარე</t>
  </si>
  <si>
    <t>ნახევარღერძი მარცხენა 40 შლიციანი Z40</t>
  </si>
  <si>
    <t>ნახევარღერძი მარჯვენა 40 შლიციანი Z40</t>
  </si>
  <si>
    <t>ნახევარღერძის ცამკეტი კოლიცო</t>
  </si>
  <si>
    <t xml:space="preserve">ნახევარღერძის შაიბა </t>
  </si>
  <si>
    <t>გვედითა რედუქტორის ვენეცი</t>
  </si>
  <si>
    <t xml:space="preserve">გვედითა რედუქტორის ვენეცის კბილანა </t>
  </si>
  <si>
    <t xml:space="preserve">გვედითა რედუქტორის ვენეცის კბილანის ჩამკეტი კოლიცო  </t>
  </si>
  <si>
    <t xml:space="preserve">საყელური </t>
  </si>
  <si>
    <t xml:space="preserve">უკანა მორგვის საკისარი </t>
  </si>
  <si>
    <t xml:space="preserve">უკანა საბურავის სამაგრი შპილკა და გაიკა </t>
  </si>
  <si>
    <t xml:space="preserve">უკანა მორგვის საკისრის საყრდენი </t>
  </si>
  <si>
    <t xml:space="preserve">უკანა მორგვის სალნიკების და მანჟეტების კრებულ </t>
  </si>
  <si>
    <t xml:space="preserve">უკანა მორგვის უკანა მტვერის დამცავი ხუფი </t>
  </si>
  <si>
    <t xml:space="preserve">უკანა მორგვის უკანა მტვერის დამცავი ხუფის შუასადები </t>
  </si>
  <si>
    <t xml:space="preserve">უკანა ტორმუზის ბარაბანი </t>
  </si>
  <si>
    <t xml:space="preserve">უკანა ტორმუზის ნაკლადკა 14 ნახვრეტიანი </t>
  </si>
  <si>
    <t xml:space="preserve">უკანა ტორუზის ნაკლადკის მოქლონი ალუმინის </t>
  </si>
  <si>
    <t>უკანა კალოდკის დამჭინი ზამბარა ცენტრალური</t>
  </si>
  <si>
    <t xml:space="preserve">უკანა კალოტკის დამჭიმი ზამბარა </t>
  </si>
  <si>
    <t xml:space="preserve">უკანა კალოტკის ზამბარის შპლინტი </t>
  </si>
  <si>
    <t xml:space="preserve">უკანა ტორმუზის ექსცენტრიკული ღერძი მარჯვენა </t>
  </si>
  <si>
    <t xml:space="preserve">უკანა ტორმუზის ექსცენტრიკული ღერძი მარცხენა </t>
  </si>
  <si>
    <t xml:space="preserve">მილისა </t>
  </si>
  <si>
    <t xml:space="preserve">უკანა ტორმუზის კალოტკის სამაგრი დაფა მარცხენა </t>
  </si>
  <si>
    <t xml:space="preserve">უკანა ტორმუზის კალოტკის სამაგრი დაფა მარჯვენა </t>
  </si>
  <si>
    <t xml:space="preserve">უკანა ტორმუზის კალოტკის სამაგრი დაფის სამაგი ბოლტი </t>
  </si>
  <si>
    <t>უკანა ტორმუზის სისტემის მტვერ დამცავი დაფა</t>
  </si>
  <si>
    <t xml:space="preserve">უკანა ტორმუზის ტრეშოტაკა მარცხენა </t>
  </si>
  <si>
    <t xml:space="preserve">უკანა ტორმუზის ტრეშოტაკა მარჯვენა </t>
  </si>
  <si>
    <t xml:space="preserve">უკანა ტორმუზის პნევმო ბალონი </t>
  </si>
  <si>
    <t xml:space="preserve">შუა ტორმუზის პნევმო ბალონი </t>
  </si>
  <si>
    <t xml:space="preserve">მოხვევის მუშტა ( ცაპკა ) მარცხენა </t>
  </si>
  <si>
    <t xml:space="preserve">შპილკა </t>
  </si>
  <si>
    <t xml:space="preserve">შკორნის მილისა ქვადა </t>
  </si>
  <si>
    <t xml:space="preserve">მოკლე ტიაგის სოშკა ცაპკაზე </t>
  </si>
  <si>
    <t>გაიკა</t>
  </si>
  <si>
    <t xml:space="preserve">შკორნის საკისარი </t>
  </si>
  <si>
    <t xml:space="preserve">გრძელი ტიაგის სოშკა ცაპკაზე მარცხენა </t>
  </si>
  <si>
    <t>გრძელი ტიაგის სოშკა ცაპკაზე მარჯვენა</t>
  </si>
  <si>
    <t xml:space="preserve">წინა კალოტკების სოშკის დამჭერი პალეცი </t>
  </si>
  <si>
    <t xml:space="preserve">გრძელი ტიაგის სოშკის ბოლტის ცამკეტი შპლინტი </t>
  </si>
  <si>
    <t xml:space="preserve">წინა ტორმუზის ბაჩოკის და შკორნის ზემოთა ტულკის დამჭერი მარცხენა </t>
  </si>
  <si>
    <t xml:space="preserve">წინა ტორმუზის ბაჩოკის და შკორნის ზემოთა ტულკის დამჭერი მარჯვენა  </t>
  </si>
  <si>
    <t xml:space="preserve">შკორნის ზედა ტულკა </t>
  </si>
  <si>
    <t xml:space="preserve">ტორმუზის ექსცენტრიკული ღერძის ტულკა </t>
  </si>
  <si>
    <t xml:space="preserve">ცაპკაზე ტორმუზის ბაჩოკის სამაგრის შპილკა </t>
  </si>
  <si>
    <t xml:space="preserve">ცაპკაზე ტორმუზის ბაჩოკის სამაგრის გაიკა </t>
  </si>
  <si>
    <t xml:space="preserve">წინა მორგვი </t>
  </si>
  <si>
    <t xml:space="preserve">შკორნის ქვედა ხუფი </t>
  </si>
  <si>
    <t>შკორნის ქვედა ხუფის ჩამკეტი ოლიცო</t>
  </si>
  <si>
    <t>წინა საბურავის სამაგრი შპილკა (სარჭი)</t>
  </si>
  <si>
    <t>წინა საბურავის სამაგრი გაიკა (ქანჩი)</t>
  </si>
  <si>
    <t xml:space="preserve">წინა მორგვის ხუფის ბოლტი </t>
  </si>
  <si>
    <t xml:space="preserve">წინა მორგვის საკისრის საყრდენი </t>
  </si>
  <si>
    <t xml:space="preserve">წინა მორგვის ჩობალი </t>
  </si>
  <si>
    <t xml:space="preserve">წინა მორგვის ქანჩის საყელური </t>
  </si>
  <si>
    <t xml:space="preserve">წინა მორგვის ქანჩი </t>
  </si>
  <si>
    <t xml:space="preserve">წინა მორგვის ქანჩის ცამკეტი შპლინტი </t>
  </si>
  <si>
    <t xml:space="preserve">წინა მორგის ხუფი </t>
  </si>
  <si>
    <t xml:space="preserve">წინა ტორმუზის ბარაბანი </t>
  </si>
  <si>
    <t>წინა ტორმუზის სისტემის დამცავი ფირფიტა</t>
  </si>
  <si>
    <t>წინა ტორმუზის სისტემის დამცავი ფირფიტას სამაგრი ბოლტი</t>
  </si>
  <si>
    <t>წინა ტორიმუზის ნაკლადკა 8</t>
  </si>
  <si>
    <t>წინა ტორიმუზის ნაკლადკა 6</t>
  </si>
  <si>
    <t xml:space="preserve">ტორმუსი ნაკლადკის მოქლონი ალუმინის </t>
  </si>
  <si>
    <t xml:space="preserve">წინა კალოდკის დამჭერი სერგი </t>
  </si>
  <si>
    <t xml:space="preserve">წინა კალოდკის დამჭერი სერგის ბოლტის შპლინტი </t>
  </si>
  <si>
    <t xml:space="preserve">წინა ტორმუზის პნევმო ბალონი მარცხენა </t>
  </si>
  <si>
    <t xml:space="preserve">წინა ტორმუზის პნევმო ბალონი მარჯვენა </t>
  </si>
  <si>
    <t>პნევმო ბალინის ტრეშოტკაზე სამაგი გაიკა</t>
  </si>
  <si>
    <t xml:space="preserve">პნევმო ბალინის ტრეშოტკაზე სამაგი ბოლტი </t>
  </si>
  <si>
    <t xml:space="preserve">წინა უკანა კალოტკების გამწევი გორგოლაჭი </t>
  </si>
  <si>
    <t>უკანა რესორის ფურცელი #1</t>
  </si>
  <si>
    <t>უკანა რესორის ფურცელი #2</t>
  </si>
  <si>
    <t>უკანა რესორის ფურცელი #3</t>
  </si>
  <si>
    <t>უკანა რესორის ფურცელი #4</t>
  </si>
  <si>
    <t>უკანა რესორის ფურცელი #5</t>
  </si>
  <si>
    <t>უკანა რესორის ფურცელი #6</t>
  </si>
  <si>
    <t>უკანა რესორის ცენტრალირი ბოლტი  400 მმ</t>
  </si>
  <si>
    <t xml:space="preserve">უკანა რასორის ბალიში </t>
  </si>
  <si>
    <t>უკანა რასორის ბალიშის სამაგრი ბოლტი და გაიკა 270/22mm</t>
  </si>
  <si>
    <t xml:space="preserve">უკანა რესორის სამაგრი უშკა მარცხენა </t>
  </si>
  <si>
    <t>უკანა რესორის სამაგრი უშკა მარჯვენა</t>
  </si>
  <si>
    <t xml:space="preserve">უკანა რესორის სამაგრი უშკის ბოლტი </t>
  </si>
  <si>
    <t xml:space="preserve">უკანა რეაქტიული ძელი </t>
  </si>
  <si>
    <t>უკანა რეაქტიული ძელის ბალნსირზე სამაგრი ბოლტი და გაიკა 250/20mm</t>
  </si>
  <si>
    <t xml:space="preserve">უკანა რეაქტიული ძელის ხიდზე სამაგრი ბოლტი და გაიკა </t>
  </si>
  <si>
    <t xml:space="preserve">V ძელი </t>
  </si>
  <si>
    <t>V ძელი რამაზე სამაგრი ბოლტი</t>
  </si>
  <si>
    <t xml:space="preserve">V ძელი ხიდზე სამაგრი ბოტი </t>
  </si>
  <si>
    <t xml:space="preserve">ბალანსირის საკისარი </t>
  </si>
  <si>
    <t>ბალანსირის საკისრის საყრდენი</t>
  </si>
  <si>
    <t xml:space="preserve">ბალანსირის საკისრის სამაგრი შაიბა </t>
  </si>
  <si>
    <t xml:space="preserve">ბალანსირის მილისა </t>
  </si>
  <si>
    <t xml:space="preserve">ბალანსირის ხუფი </t>
  </si>
  <si>
    <t>უკანა კარდანი</t>
  </si>
  <si>
    <t xml:space="preserve">უკანა კარდნის კრესტავინა </t>
  </si>
  <si>
    <t xml:space="preserve">წინა კარდანი </t>
  </si>
  <si>
    <t xml:space="preserve">წინა კარდნის კრესტავინა </t>
  </si>
  <si>
    <t>კარდნის ბოლტ გაიკა კომპლეკი 70mm</t>
  </si>
  <si>
    <t>წინა რესორის ფურცელი #2</t>
  </si>
  <si>
    <t>წინა რესორის ფურცელი #3</t>
  </si>
  <si>
    <t>წინა რესორის ფურცელი #4</t>
  </si>
  <si>
    <t>წინა რესორის ფურცელი #5</t>
  </si>
  <si>
    <t xml:space="preserve">წინა რესორის ცენტალური ბოლტ გაიკა </t>
  </si>
  <si>
    <t xml:space="preserve">წინა რესორის სტრემიონკა გაიკით გღძელი </t>
  </si>
  <si>
    <t xml:space="preserve">წინა რესორის სტრემიონკის კრონშტეინი ამორტიზატორის სამაგრით მარცხენა </t>
  </si>
  <si>
    <t xml:space="preserve">წინა რესორის სტრემიონკის კრონშტეინი ამორტიზატორის სამაგრით მარჯვენა </t>
  </si>
  <si>
    <t xml:space="preserve">წინა ამორტიზატორი </t>
  </si>
  <si>
    <t xml:space="preserve">რესორის მილისა </t>
  </si>
  <si>
    <t xml:space="preserve">რესორის თითი </t>
  </si>
  <si>
    <t xml:space="preserve">რესორის თითის სამაგრი ბოლტ </t>
  </si>
  <si>
    <t xml:space="preserve">რესორის თითის სამაგრი გაიკა </t>
  </si>
  <si>
    <t xml:space="preserve">რესორის სერგი </t>
  </si>
  <si>
    <t xml:space="preserve">რესორის უკანა სამაგრი კრონშტეინი მარცხენა </t>
  </si>
  <si>
    <t xml:space="preserve">რესორის უკანა სამაგრი კრონშტეინი მარჯვენა </t>
  </si>
  <si>
    <t xml:space="preserve">წინა სტაბილიზატორის მილისა ბალკაზე </t>
  </si>
  <si>
    <t xml:space="preserve">წინა სტაბილიზატორის მილისას ბალკაზე სამაგრი კრონშტეინი  </t>
  </si>
  <si>
    <t>უკანა სტაბილიზატორის მილისა #1</t>
  </si>
  <si>
    <t>უკანა სტაბილიზატორის მილისა #2</t>
  </si>
  <si>
    <t>უკანა სტაბილიზატორის მილისა #3</t>
  </si>
  <si>
    <t xml:space="preserve">საჭის მექანიზმი ( რულავოი კალონა ) </t>
  </si>
  <si>
    <t xml:space="preserve">წაჭის მექანიზმის კარდანი </t>
  </si>
  <si>
    <t xml:space="preserve">საჭის მექანიზმის სოშკა </t>
  </si>
  <si>
    <t xml:space="preserve">საჭის მექანიზმის ჰიდავლიკური ზეთის გამაგრილებელი მილი </t>
  </si>
  <si>
    <t xml:space="preserve">საჭის ტიაგა გრძელი საბურავების შორის </t>
  </si>
  <si>
    <t xml:space="preserve">საჭის ტიაგა მოკლე კალონკიდან სოშკაზე </t>
  </si>
  <si>
    <t xml:space="preserve">საჭის ტიაგის ნაკანეჩნიკი მარცხენა </t>
  </si>
  <si>
    <t xml:space="preserve">საჭის ტიაგის ნაკანეჩნიკი მარჯვენა </t>
  </si>
  <si>
    <t xml:space="preserve">ჰაერის კომპრესორი  2 ცილინდრიანი </t>
  </si>
  <si>
    <t>ჰაერის გამაგრილებელი მილი ( ზმიავიკი )</t>
  </si>
  <si>
    <t>29287 / 26187</t>
  </si>
  <si>
    <t>29290 / 27345</t>
  </si>
  <si>
    <t>27514 / 27346</t>
  </si>
  <si>
    <t>28277 / 20604</t>
  </si>
  <si>
    <t>07098</t>
  </si>
  <si>
    <t>03772 / 28159</t>
  </si>
  <si>
    <t>28408 / 22988</t>
  </si>
  <si>
    <t>29963 / 26038</t>
  </si>
  <si>
    <t>22628/?</t>
  </si>
  <si>
    <t>AC16 5,45</t>
  </si>
  <si>
    <t>AC16 5,45 / AZ7129320238</t>
  </si>
  <si>
    <t>AZ9981320115</t>
  </si>
  <si>
    <t>AZ9981320106</t>
  </si>
  <si>
    <t>AZ9981320036</t>
  </si>
  <si>
    <t>WG9981031313/1</t>
  </si>
  <si>
    <t>WG998132315B/1</t>
  </si>
  <si>
    <t>AC16 5,45 / AZ9981320225</t>
  </si>
  <si>
    <t>AZ9981320102</t>
  </si>
  <si>
    <t>WG9981032313</t>
  </si>
  <si>
    <t>AZ9981320091</t>
  </si>
  <si>
    <t>WG998132315B</t>
  </si>
  <si>
    <t>AZ9981320107</t>
  </si>
  <si>
    <t>AZ9981320110</t>
  </si>
  <si>
    <t>WG9981320123</t>
  </si>
  <si>
    <t>WG9981320124</t>
  </si>
  <si>
    <t>AZ9231320227</t>
  </si>
  <si>
    <t>AZ9231320224</t>
  </si>
  <si>
    <t>AZ9231320221</t>
  </si>
  <si>
    <t>AZ9231320222</t>
  </si>
  <si>
    <t>AZ9981320139</t>
  </si>
  <si>
    <t>AZ9981320133</t>
  </si>
  <si>
    <t>AZ9981320141</t>
  </si>
  <si>
    <t>WG9981320167</t>
  </si>
  <si>
    <t>AZ9981320137</t>
  </si>
  <si>
    <t>AZ9981320138</t>
  </si>
  <si>
    <t>Q151C1280TF2</t>
  </si>
  <si>
    <t>WG9981320140</t>
  </si>
  <si>
    <t>AZ9981320130</t>
  </si>
  <si>
    <t>AZ9981320211</t>
  </si>
  <si>
    <t>AZ9981320126</t>
  </si>
  <si>
    <t>AZ9981320105</t>
  </si>
  <si>
    <t>AZ9981320163</t>
  </si>
  <si>
    <t>AZ9981320148</t>
  </si>
  <si>
    <t>AZ9981320149</t>
  </si>
  <si>
    <t>AZ9981320120</t>
  </si>
  <si>
    <t>AZ9981320147</t>
  </si>
  <si>
    <t>WG9981320161</t>
  </si>
  <si>
    <t>WG9981320162</t>
  </si>
  <si>
    <t>WG9231326212</t>
  </si>
  <si>
    <t>AZ9981340070 / 9981340370</t>
  </si>
  <si>
    <t>199012340029 / 99012340029</t>
  </si>
  <si>
    <t>AZ9981340001</t>
  </si>
  <si>
    <t>AZ9981340071 / 199012340005</t>
  </si>
  <si>
    <t>Q43750</t>
  </si>
  <si>
    <t>AZ9981340073</t>
  </si>
  <si>
    <t>AZ9981340223</t>
  </si>
  <si>
    <t>AZ9981340224</t>
  </si>
  <si>
    <t>Q430105</t>
  </si>
  <si>
    <t>AZ9981340072</t>
  </si>
  <si>
    <t>AZ9981340020 / 199012340121</t>
  </si>
  <si>
    <t>AZ9981340051</t>
  </si>
  <si>
    <t>AZ9981340022</t>
  </si>
  <si>
    <t>WG9981032222 / 190003326167</t>
  </si>
  <si>
    <t>AZ9231340917</t>
  </si>
  <si>
    <t>AZ9231340921</t>
  </si>
  <si>
    <t>AZ9231342006 / 199112340006 / 9231342006/1</t>
  </si>
  <si>
    <t>AZ9100340012</t>
  </si>
  <si>
    <t>AZ9981340227</t>
  </si>
  <si>
    <t>AZ9981340226</t>
  </si>
  <si>
    <t>WG9100340017</t>
  </si>
  <si>
    <t>AZ9981340062</t>
  </si>
  <si>
    <t>AZ9981340063</t>
  </si>
  <si>
    <t>Q151B1635TF2</t>
  </si>
  <si>
    <t>Q151B1645TF2</t>
  </si>
  <si>
    <t>AZ9231342008</t>
  </si>
  <si>
    <t>WG9000360108</t>
  </si>
  <si>
    <t>WG9100360303 / WG900360600</t>
  </si>
  <si>
    <t>AZ9112410055</t>
  </si>
  <si>
    <t>WG880410060</t>
  </si>
  <si>
    <t>WG9100410129</t>
  </si>
  <si>
    <t>AZ9719410005</t>
  </si>
  <si>
    <t>WG9700410049</t>
  </si>
  <si>
    <t>AZ9719410041</t>
  </si>
  <si>
    <t>AZ9719410040</t>
  </si>
  <si>
    <t>WG880410038</t>
  </si>
  <si>
    <t>Q5005050</t>
  </si>
  <si>
    <t>AZ9100410033</t>
  </si>
  <si>
    <t>AZ9100410037</t>
  </si>
  <si>
    <t>WG9100410035</t>
  </si>
  <si>
    <t>WG880410075</t>
  </si>
  <si>
    <t>WG9112410009 / 199112410009</t>
  </si>
  <si>
    <t>WG880410100</t>
  </si>
  <si>
    <t>Q43056</t>
  </si>
  <si>
    <t>WG9100410104</t>
  </si>
  <si>
    <t>WG9003884160</t>
  </si>
  <si>
    <t>Q150B0816</t>
  </si>
  <si>
    <t>WG99000410114</t>
  </si>
  <si>
    <t>WG9003074387 / 190003074387</t>
  </si>
  <si>
    <t>WG9100410062</t>
  </si>
  <si>
    <t>AZ9100411140</t>
  </si>
  <si>
    <t>Q5006370</t>
  </si>
  <si>
    <t>WG9100410043</t>
  </si>
  <si>
    <t>AZ9112440001</t>
  </si>
  <si>
    <t>WG9112440006</t>
  </si>
  <si>
    <t>WG9100440029</t>
  </si>
  <si>
    <t>WG9100440027</t>
  </si>
  <si>
    <t>WG9231340068</t>
  </si>
  <si>
    <t>WG880440008</t>
  </si>
  <si>
    <t>Q5005045</t>
  </si>
  <si>
    <t>WG9000360100</t>
  </si>
  <si>
    <t>WG9000360101</t>
  </si>
  <si>
    <t>Q40114</t>
  </si>
  <si>
    <t>Q5101440</t>
  </si>
  <si>
    <t>WG9100440021</t>
  </si>
  <si>
    <t>WG9731520013</t>
  </si>
  <si>
    <t>WG9638520008-1</t>
  </si>
  <si>
    <t>WG9638520008-2</t>
  </si>
  <si>
    <t>WG9638520008-3</t>
  </si>
  <si>
    <t>WG9638520008-4</t>
  </si>
  <si>
    <t>WG9638520008-5</t>
  </si>
  <si>
    <t>WG9638520008-6</t>
  </si>
  <si>
    <t>WG9725520283+013</t>
  </si>
  <si>
    <t>AZ9725520278 / 9114520091</t>
  </si>
  <si>
    <t>Q151B22230</t>
  </si>
  <si>
    <t>AZ9725520053</t>
  </si>
  <si>
    <t>AZ9631523175</t>
  </si>
  <si>
    <t>Q151B20200 / 151B20200</t>
  </si>
  <si>
    <t>190003803974</t>
  </si>
  <si>
    <t>AZ9725526272</t>
  </si>
  <si>
    <t>AZ9725520238</t>
  </si>
  <si>
    <t>AZ9939311920</t>
  </si>
  <si>
    <t>WG9235520025</t>
  </si>
  <si>
    <t>WG9235520025-2</t>
  </si>
  <si>
    <t>WG9235520025-3</t>
  </si>
  <si>
    <t>WG9235520025-4</t>
  </si>
  <si>
    <t>WG9235520025-5</t>
  </si>
  <si>
    <t>WG900520078</t>
  </si>
  <si>
    <t>WG9100520065</t>
  </si>
  <si>
    <t>Q151C1270</t>
  </si>
  <si>
    <t>WG9100520034 / 9100620034</t>
  </si>
  <si>
    <t>AZ9232520010</t>
  </si>
  <si>
    <t>AZ9232520011</t>
  </si>
  <si>
    <t>WG88680027</t>
  </si>
  <si>
    <t>AZ9719470228</t>
  </si>
  <si>
    <t>AZ9719470044</t>
  </si>
  <si>
    <t>WG9719470020</t>
  </si>
  <si>
    <t>WG9000368471</t>
  </si>
  <si>
    <t xml:space="preserve">გადაცემათა კოლოფის ზეთის სეტკა </t>
  </si>
  <si>
    <t>გადაცემათა კოლოფის უკუ შიჩქარის კბილნაის  (პარაზიტკის) შაიბა</t>
  </si>
  <si>
    <t xml:space="preserve">გადაცემათა კოლოფის წინა კოჯუხის სამაგრი ქანჩი </t>
  </si>
  <si>
    <t xml:space="preserve">გადაცემათა კოლოფის წინა კოჯუხის სამაგრი საყელუი </t>
  </si>
  <si>
    <t>გადაცემათა კოლოფის ვიჟიმნოის Г-სებური რიჩაგის კომპოზიტური მილისა (DX) 30 × 34 × 30</t>
  </si>
  <si>
    <t>გადაცემათა კოლოფის ვიჯიმნოის ვილკის სამაგრი ჭანჭიკი</t>
  </si>
  <si>
    <t xml:space="preserve">სიჩქარის ტროსის სამაგრი კრონშტეინი </t>
  </si>
  <si>
    <t>გადაცემათა კოლოფის ვიჟიმნოი საკისრის მიმმართველის ზეთის დამჭერი კოლიცო</t>
  </si>
  <si>
    <t>გადაცემათა კოლოფის პირველადი ლილვი</t>
  </si>
  <si>
    <t xml:space="preserve">გადაცემათა კოლოფის პირველადი ლილვი უკანა მილისა </t>
  </si>
  <si>
    <t xml:space="preserve">მე 5-ე სიჩქარის კბილანა </t>
  </si>
  <si>
    <t>გადაცემათა კოლოფის პირველადი ლილვის კბილანის ჩამკეტი
კოლიცო</t>
  </si>
  <si>
    <t>გადაცემათა კოლოფის პირველადი ლილვის საკისარის და კბილანის
შორის შაიბა</t>
  </si>
  <si>
    <t>გადაცემათა კოლოფის პირველადი ლილვის საკისარი   6213N-GB /
T276</t>
  </si>
  <si>
    <t>გადაცემათა კოლოფის პირველადი ლილვის საკისარის ჩამკეტი კოლიიცო</t>
  </si>
  <si>
    <t>გადაცემათა კოლოფის შუალედური ლილვის წინა საკისრის ჩამკეტი
 კოლიცო</t>
  </si>
  <si>
    <t>გადაცემათა კოლოფის შუალედური ლილვის წინა საკისრის  უკანა
ჩამკეტი კოლიცო</t>
  </si>
  <si>
    <t>გადაცემატა კოლოფის შუალედური ლილვზზე ელასტიური
ცილინდრული  შტიფტი</t>
  </si>
  <si>
    <t>გადაცემათა კოლოფის მეორადი ლილვზე  უკუსვლის კბილანა</t>
  </si>
  <si>
    <t xml:space="preserve">ჩამკეტი </t>
  </si>
  <si>
    <t>გდაცემატა კოლოფის სიჩქარის ჩამრთველი მუფთა</t>
  </si>
  <si>
    <t>გადაცემათა კოლოფის მეორადი ლილვზე  პირველი სიჩქარის კბილანა</t>
  </si>
  <si>
    <t>გადაცემათა კოლოფის მეორადი ლილვზე  მეორე სიჩქარის კბილანა</t>
  </si>
  <si>
    <t>გადაცემათა კოლოფის მეორადი ლილვზე  მესამე სიჩქარის კბილანა</t>
  </si>
  <si>
    <t>გადაცემათა კოლოფის მეორადი ლილვზე  მეოთხე სიჩქარის კბილანა</t>
  </si>
  <si>
    <t>გადაცემათა კოლოფის მეორადი ლილვზე  ელასტიური ცილინდრული
შტიფტი</t>
  </si>
  <si>
    <t>გადაცემათა კოლოფის ექვსკუთხა შტირი</t>
  </si>
  <si>
    <t>გადაცემათა კოლოფის შიდა შესაპოხი მილი #2</t>
  </si>
  <si>
    <t xml:space="preserve">დელიტელის ვენეცი </t>
  </si>
  <si>
    <t xml:space="preserve">დელიტელის ვენეცის თეფში </t>
  </si>
  <si>
    <t xml:space="preserve">დელიტელის ვენეცის თეფშის ჩამკეტი კოლიცო </t>
  </si>
  <si>
    <t xml:space="preserve">დელიტელის დაბალი დიაპაზონოს დაფა </t>
  </si>
  <si>
    <t xml:space="preserve">დელიტელის დაბალი დიაპაზონოს დაფაის საყრედნი </t>
  </si>
  <si>
    <t xml:space="preserve">გელიტელის მაღალი და დაბალი დიაპაზონის სინქრონიზატორი </t>
  </si>
  <si>
    <t xml:space="preserve">დელიტელში ზეთის დამჭერი კოლიცო </t>
  </si>
  <si>
    <t xml:space="preserve">დელიტელის მაღალი დიაპაზონოს კონუსი </t>
  </si>
  <si>
    <t xml:space="preserve">დელიტელის დიაპაზონის გადამრთველ მუფთა </t>
  </si>
  <si>
    <t>დელიტელის დიაპაზონის მუფთის ცამკეტი რგოლი</t>
  </si>
  <si>
    <t xml:space="preserve">დელიტელის მასინქრონებელი </t>
  </si>
  <si>
    <t>გადაცემათა კოლოფის დიაპაზონი ბლოკი ( დელიტელი ) ფლიანეცის ჩობალი PS 105 130 14</t>
  </si>
  <si>
    <t>დიაპაზონის გადამრთველი დგუში რგოლი 53006900 GB3452.1</t>
  </si>
  <si>
    <t xml:space="preserve">გადაცემათა კოლოფის შიჩქარის გადამრთველი ტროსის სამაგრი მაკრატელი </t>
  </si>
  <si>
    <t xml:space="preserve">გადაცემათა კოლოფის სიჩქარის ტროსი </t>
  </si>
  <si>
    <t xml:space="preserve">გადაცემათა კოლოფის სიჩქარის ტროსის დაბოლოება </t>
  </si>
  <si>
    <t xml:space="preserve">სიჩქარის რიჩაგის სახელური </t>
  </si>
  <si>
    <t xml:space="preserve">ცეპლენიის მთავარი ცილინდრი </t>
  </si>
  <si>
    <t>ცეპლნიის პნევმოგიდრავლიკური გამაძლიერებელი პ.გ.ო</t>
  </si>
  <si>
    <t xml:space="preserve">ცეპლენიის შლანგი </t>
  </si>
  <si>
    <t xml:space="preserve">რბილი მოჭიდების ქურო </t>
  </si>
  <si>
    <t>რბილი მოჭიდების დისკი</t>
  </si>
  <si>
    <t xml:space="preserve">რბილი მოჭიდების გამთიში საკისარი </t>
  </si>
  <si>
    <t>რბილი მოჭიდების ქუროს სამაგრი სარჭი</t>
  </si>
  <si>
    <t xml:space="preserve">რბილი მოჭიდების ქურო სამაგრი ქანჩი </t>
  </si>
  <si>
    <t xml:space="preserve">რბილი მოჭიდების ქურო სამაგრი საყელური </t>
  </si>
  <si>
    <t xml:space="preserve">ძალის ამრთმევი კოლოფი ჰიდრავლიკურ ნასოსზე 8 შლიციანი ( არა  კარდნის ფლიანეცით ) </t>
  </si>
  <si>
    <t xml:space="preserve">კუზაოს ამწევი სარექველი სალონში </t>
  </si>
  <si>
    <t xml:space="preserve">კუზაოს ამწევი ჰიდრავლიკური ნასოსი 8 შლიციანი </t>
  </si>
  <si>
    <t>AZ2203240007</t>
  </si>
  <si>
    <t>WG2229050001</t>
  </si>
  <si>
    <t>Q341B10</t>
  </si>
  <si>
    <t>Q40310</t>
  </si>
  <si>
    <t>WG2229003030</t>
  </si>
  <si>
    <t>Q2881016F9</t>
  </si>
  <si>
    <t>WG2229270004</t>
  </si>
  <si>
    <t>AZ2229020007</t>
  </si>
  <si>
    <t>AZ2203020014</t>
  </si>
  <si>
    <t>WG2210020101</t>
  </si>
  <si>
    <t>WG2229020005</t>
  </si>
  <si>
    <t>AZ2210020222</t>
  </si>
  <si>
    <t>WG2229040003</t>
  </si>
  <si>
    <t>WG2229040103</t>
  </si>
  <si>
    <t>AZ9003326213</t>
  </si>
  <si>
    <t>AZ2208020001</t>
  </si>
  <si>
    <t>AZ2203030209</t>
  </si>
  <si>
    <t>AZ2203030210</t>
  </si>
  <si>
    <t>Q43145</t>
  </si>
  <si>
    <t>Q43160</t>
  </si>
  <si>
    <t>Q5280514</t>
  </si>
  <si>
    <t>HW15710 VG40319L456190816040</t>
  </si>
  <si>
    <t>AZ2229040072D </t>
  </si>
  <si>
    <t>AZ2210040210 </t>
  </si>
  <si>
    <t>HW15710WG404408145180913052</t>
  </si>
  <si>
    <t>WG2210040443</t>
  </si>
  <si>
    <t>HW15710 WG40425W478190816</t>
  </si>
  <si>
    <t>HW15710WG404248480181031165</t>
  </si>
  <si>
    <t xml:space="preserve">Q5280514 </t>
  </si>
  <si>
    <t>WG2229040223 / WG2229040211</t>
  </si>
  <si>
    <t>AZ2203220103</t>
  </si>
  <si>
    <t>AZ2229240108</t>
  </si>
  <si>
    <t>WG2210100005</t>
  </si>
  <si>
    <t>WG2210100006</t>
  </si>
  <si>
    <t>WG2229100012</t>
  </si>
  <si>
    <t>AZ2203100005</t>
  </si>
  <si>
    <t>WG2229100032</t>
  </si>
  <si>
    <t>WG2210100009</t>
  </si>
  <si>
    <t>AZ2203100007</t>
  </si>
  <si>
    <t>AZ2203100006</t>
  </si>
  <si>
    <t>WG2210100008</t>
  </si>
  <si>
    <t>AZ9003991130</t>
  </si>
  <si>
    <t>WG2210100007</t>
  </si>
  <si>
    <t>AZ9003070105</t>
  </si>
  <si>
    <t>AZ9003076900</t>
  </si>
  <si>
    <t>AZ2203210040</t>
  </si>
  <si>
    <t>WG2229210040</t>
  </si>
  <si>
    <t>WG9725240008</t>
  </si>
  <si>
    <t>WG9725240113</t>
  </si>
  <si>
    <t>WG990024100</t>
  </si>
  <si>
    <t>WG9719230015 / 9719230015/23</t>
  </si>
  <si>
    <t>WG9114230023</t>
  </si>
  <si>
    <t>WG9123230026</t>
  </si>
  <si>
    <t>WG9114160010</t>
  </si>
  <si>
    <t>AZ9114160020</t>
  </si>
  <si>
    <t>AZ9114160030</t>
  </si>
  <si>
    <t>Q1201040TJ2</t>
  </si>
  <si>
    <t>Q340810</t>
  </si>
  <si>
    <t xml:space="preserve"> HYVA 14571251C</t>
  </si>
  <si>
    <t>CKHY0014</t>
  </si>
  <si>
    <t>28766 / 27056</t>
  </si>
  <si>
    <t>28768 / 27071</t>
  </si>
  <si>
    <t>24654 / 28407</t>
  </si>
  <si>
    <t xml:space="preserve">უკანა ხიდი კომპლექტში </t>
  </si>
  <si>
    <t>უკანა რედუქტორი კომპლექტში</t>
  </si>
  <si>
    <t xml:space="preserve">შუა ხიდი კომპლექტში </t>
  </si>
  <si>
    <t>შუა ხიდის რედუქტორი კომპლექტში</t>
  </si>
  <si>
    <t xml:space="preserve">უკანა გვერდითა სატელიტური რედუქტორი კომპლექტში </t>
  </si>
  <si>
    <t xml:space="preserve">უკანა რესორის სტემიონკა ბოლტებით კომპლექტში </t>
  </si>
  <si>
    <t xml:space="preserve">ჰაერის მოსამზადებელი ( აირდრაივერი ) კომპლექტში </t>
  </si>
  <si>
    <t xml:space="preserve">გადაცემათა კოლოფის პირველადი ლილვი კომპლექტში კბლანით და საკისრით  </t>
  </si>
  <si>
    <t xml:space="preserve">გადაცემათა კოლოფის შუალედური ლილვი მარცხენა შარიკიანი ჩამკეტით კომპლექტში </t>
  </si>
  <si>
    <t xml:space="preserve">გადაცემათა კოლოფის შუალედური ლილვი მარჯვენა კომპლექტში </t>
  </si>
  <si>
    <t xml:space="preserve">გადაცემათა კოლოფის 4-5 სიჩქარის გადამრთველი ჩანგალი კომპლექტში </t>
  </si>
  <si>
    <t xml:space="preserve">გადაცემათა კოლოფის შიჩქარის გადამრთველი ბლოკი გადაცემათა კოლოფზე  კომპლექტში </t>
  </si>
  <si>
    <t xml:space="preserve">სიჩქარის რიჩაგი კომპლექტში </t>
  </si>
  <si>
    <t xml:space="preserve">უკანა რესორები კომპლექტი </t>
  </si>
  <si>
    <t xml:space="preserve">წინა რესორი კომპლექტი </t>
  </si>
  <si>
    <t>საწვავის ნასოსიდან  მფრქვევანამდე მილები კომპლექტში</t>
  </si>
  <si>
    <t>უნიკალური კოდი</t>
  </si>
  <si>
    <t>დასახელება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</si>
  <si>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</si>
  <si>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</si>
  <si>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</si>
  <si>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</si>
  <si>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ერთეულის ღირებულება</t>
  </si>
  <si>
    <t>ჯამური ღირებულება</t>
  </si>
  <si>
    <t>ნაწილის სახეობა (Genuine/OEM/Aftermarket)</t>
  </si>
  <si>
    <t>მწარმოებელი ქვეყანა</t>
  </si>
  <si>
    <t>მწარმოებელი ქარხანა</t>
  </si>
  <si>
    <t>მოწოდების ვადა</t>
  </si>
  <si>
    <t>გადახდის პირობა</t>
  </si>
  <si>
    <t>შემცვლელი კოდი (არსებობის შემთხვევაში)</t>
  </si>
  <si>
    <t>საგარანტიო პირობა</t>
  </si>
  <si>
    <t xml:space="preserve">შუა რედუქტორის პარასონკის ღერძი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</si>
</sst>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[$$-409]#,##0.00"/>
  </numFmts>
  <fonts count="1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EY Geo 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0" fontId="3" fillId="0" borderId="0"/>
    <xf numFmtId="164" fontId="6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2" fillId="2" borderId="1" xfId="3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2" fontId="13" fillId="2" borderId="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2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12" fontId="13" fillId="2" borderId="3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2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12" fontId="15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/>
    <xf numFmtId="0" fontId="15" fillId="0" borderId="2" xfId="0" applyNumberFormat="1" applyFont="1" applyBorder="1" applyAlignment="1">
      <alignment horizontal="center" vertical="center"/>
    </xf>
    <xf numFmtId="12" fontId="15" fillId="0" borderId="2" xfId="0" applyNumberFormat="1" applyFont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2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0" fontId="15" fillId="2" borderId="1" xfId="0" applyFont="1" applyFill="1" applyBorder="1" applyAlignment="1"/>
    <xf numFmtId="0" fontId="15" fillId="0" borderId="1" xfId="0" applyFont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/>
    </xf>
    <xf numFmtId="0" fontId="13" fillId="2" borderId="3" xfId="0" applyFont="1" applyFill="1" applyBorder="1" applyAlignment="1"/>
    <xf numFmtId="0" fontId="0" fillId="0" borderId="0" xfId="0" applyProtection="1"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33">
    <cellStyle name="Normal" xfId="0" builtinId="0"/>
    <cellStyle name="Normal 2" xfId="1" xr:uid="{00000000-0005-0000-0000-000001000000}"/>
    <cellStyle name="Normal 2 2" xfId="18" xr:uid="{00000000-0005-0000-0000-000002000000}"/>
    <cellStyle name="Обычный 12" xfId="2" xr:uid="{00000000-0005-0000-0000-000003000000}"/>
    <cellStyle name="Обычный 12 2" xfId="19" xr:uid="{00000000-0005-0000-0000-000004000000}"/>
    <cellStyle name="Обычный 14 2" xfId="3" xr:uid="{00000000-0005-0000-0000-000005000000}"/>
    <cellStyle name="Обычный 14 2 2" xfId="20" xr:uid="{00000000-0005-0000-0000-000006000000}"/>
    <cellStyle name="Обычный 2" xfId="4" xr:uid="{00000000-0005-0000-0000-000007000000}"/>
    <cellStyle name="Обычный 20" xfId="5" xr:uid="{00000000-0005-0000-0000-000008000000}"/>
    <cellStyle name="Обычный 20 2" xfId="21" xr:uid="{00000000-0005-0000-0000-000009000000}"/>
    <cellStyle name="Обычный 21" xfId="6" xr:uid="{00000000-0005-0000-0000-00000A000000}"/>
    <cellStyle name="Обычный 21 2" xfId="7" xr:uid="{00000000-0005-0000-0000-00000B000000}"/>
    <cellStyle name="Обычный 21 2 2" xfId="23" xr:uid="{00000000-0005-0000-0000-00000C000000}"/>
    <cellStyle name="Обычный 21 3" xfId="22" xr:uid="{00000000-0005-0000-0000-00000D000000}"/>
    <cellStyle name="Обычный 22" xfId="8" xr:uid="{00000000-0005-0000-0000-00000E000000}"/>
    <cellStyle name="Обычный 22 2" xfId="24" xr:uid="{00000000-0005-0000-0000-00000F000000}"/>
    <cellStyle name="Обычный 23" xfId="9" xr:uid="{00000000-0005-0000-0000-000010000000}"/>
    <cellStyle name="Обычный 23 2" xfId="25" xr:uid="{00000000-0005-0000-0000-000011000000}"/>
    <cellStyle name="Обычный 24" xfId="10" xr:uid="{00000000-0005-0000-0000-000012000000}"/>
    <cellStyle name="Обычный 24 2" xfId="26" xr:uid="{00000000-0005-0000-0000-000013000000}"/>
    <cellStyle name="Обычный 25" xfId="11" xr:uid="{00000000-0005-0000-0000-000014000000}"/>
    <cellStyle name="Обычный 25 2" xfId="27" xr:uid="{00000000-0005-0000-0000-000015000000}"/>
    <cellStyle name="Обычный 3" xfId="12" xr:uid="{00000000-0005-0000-0000-000016000000}"/>
    <cellStyle name="Обычный 3 2" xfId="13" xr:uid="{00000000-0005-0000-0000-000017000000}"/>
    <cellStyle name="Обычный 3 3" xfId="14" xr:uid="{00000000-0005-0000-0000-000018000000}"/>
    <cellStyle name="Обычный 3 3 2" xfId="28" xr:uid="{00000000-0005-0000-0000-000019000000}"/>
    <cellStyle name="Обычный 4" xfId="15" xr:uid="{00000000-0005-0000-0000-00001A000000}"/>
    <cellStyle name="Обычный 7 2" xfId="16" xr:uid="{00000000-0005-0000-0000-00001B000000}"/>
    <cellStyle name="Обычный 7 2 2" xfId="29" xr:uid="{00000000-0005-0000-0000-00001C000000}"/>
    <cellStyle name="Обычный 9" xfId="17" xr:uid="{00000000-0005-0000-0000-00001D000000}"/>
    <cellStyle name="Обычный 9 2" xfId="30" xr:uid="{00000000-0005-0000-0000-00001E000000}"/>
    <cellStyle name="Обычный_Sheet1" xfId="32" xr:uid="{00000000-0005-0000-0000-00001F000000}"/>
    <cellStyle name="Финансовый 2" xfId="31" xr:uid="{00000000-0005-0000-0000-00002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65" cy="17222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DC9A6FB8-DF21-481A-9065-DAD2D3B35CF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31E0F3AA-06AB-4498-A5D8-6891F071E02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ECA5148B-0C2E-427E-A9EF-29C7AFF7E49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F693EBEB-FB66-44FC-8B0F-CBD440B6E77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209CA9C-6167-4744-8D1A-9E842C5D151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82621FE5-37D2-4AC1-9C36-EF5DAB7DD42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31ED909-F333-4447-9103-A8231E052AC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F86E68E-3B26-4118-B0E5-0B511BB9BE2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E19F3D8-C187-4C6C-BF0D-4DF67DE7DE3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B0929C19-5299-4FEF-AADE-75A263E68EC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9F17C34E-7DD8-4178-AD1E-638ACD8C368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3A727707-184F-43E9-B95E-B9F5579C1FD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15F5CF35-A80B-4466-9551-970DB8FE268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89D0E52E-0815-4975-B40C-C63E34171B8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57304A8C-C71D-46CB-8B70-2E89E3FB805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21863AC3-8A43-481F-87B7-9B1C4A8DD2D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C82E425C-8355-424E-8D0C-FECA1CA5F43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A922097-2B8C-4327-BBCC-1187C59B4DE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BB7C8B69-1FF1-474D-802A-52C057F04D4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F867038A-5B9F-4DB5-9B69-8FD3D24CB1A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7FA520A5-FF99-4F9B-9D13-638A1A7BBEE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436B4603-5438-4344-9553-672D907E58A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8832E400-F6F3-4111-960A-0E13AB6C615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A5212FCD-122B-4FF6-BF6A-4DC99DEB1B1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B5CB89DB-A3EB-4D7F-BB79-A87AFED3888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3BAAC11F-F2C8-4FA9-AD1D-7E17C21347B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6D409A44-DC6E-497F-A8C5-935CC90A056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E8E1DEE5-9018-4F87-91C4-F42723E9712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3214FA62-BCDE-4509-9DEF-FC977770B6C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A5E7F6D5-AD1D-493B-8A31-CF00A29EFE0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85EE55F7-9DBB-4559-B707-711C6CA524B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A429867D-4070-4DC2-9C32-1E38F463FF4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7CB3940-2A40-4A27-B353-6100ECC12DC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694595CC-325E-4575-80C1-0AEE0429EF4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8A052516-4E7C-4F79-9A60-2101D73D5C7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4E4134D-40AB-49BD-B008-9550DE37EFA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77E71BD2-CB89-40B8-A464-D181F814E0C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4CEFAEBC-B715-4846-A5C7-82EEA55EF2B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75094616-29E0-44E2-B42E-2E033EA43CA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B0B490A-18F4-4F72-B861-0B0691D7527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379656D6-0AD3-4D08-9262-3CE7752CBAA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81ED12F4-DEF9-453F-B240-64B8A8639C3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AEA515D0-7E17-4A5F-87A9-8E78F55228F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B391E2B8-E10E-4402-9337-B25E0C9585F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7E0D5B21-9C57-4F43-9808-67C05F58056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992CB955-1CC4-4EA5-908C-87F1D611D9D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B4EC4934-C4EB-482F-BD2A-BE40D53ED48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1E10C256-C8A6-4661-9C2A-88A00A8C1D9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E54D884C-8C40-490C-ABE6-40141B6E51F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A2C72214-10CC-49D9-8348-EDCE8F9E949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9EBAC1AD-F785-4990-A556-A2EB9CFDAC2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271C4569-6931-40A2-8DA9-2956D9ADB9C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5FBE2689-FF66-413C-A211-BAF464E9C63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19E04F01-103C-4DE6-AE8A-F6216B9F9F0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55F24AAC-A2B7-4C19-A1C3-8A53BFB91C5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F83B8EF-96E1-4575-8BBB-9810FC456A0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15C75C8F-7712-40F2-BE0A-17F9B3021EE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232EC717-9A4F-461D-8EBF-ABE6482A323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A05DAC4D-7796-48BC-BB28-893BCDEDE2A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16960973-768C-41F3-886B-E5F6EE3BBF9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7A0875D2-566D-4713-8775-16432345E13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DC18C9A4-1EA4-4A05-87FD-444E9B33F0F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617B1D65-2422-44FF-BC10-1F5AC40C45B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8DD0B9C6-7620-4A98-AF1C-2CEAC017D54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F4A161A9-6F73-42C4-9639-A24BF50B69A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CE9296D7-AA65-42FE-AA4B-4C488FEFD6F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D6FA41C-8124-45C2-83AA-B8C1F45CED9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C4045842-C6E1-4D46-ABE4-04C0113CDF3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2E4F0553-5320-40A6-9B92-8B7DF88A1C7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BFEE05C0-E937-4B7F-AD81-6A6F6A2998A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F72B4B89-E2AF-4A10-B4F4-12BEEB90E27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BB2BA9DD-458B-4CDE-888F-24D408740CB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3990B07-D5AC-4EC1-8631-62FCA69FDCD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B3362E3-7FCD-42BA-9B94-264A1934DBE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3AC48F1F-4716-4856-822D-A1B1314504B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109CF8B-BCF1-4FE2-9D7C-F619219BC4A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5E939AB2-03DE-4ED0-8A47-B038DF104C5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154DC0D3-4C3D-41CE-9AE7-CA3B8A9194D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BF62E03F-1A57-493E-AB51-B66B2C40963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BEC71CDD-3904-479B-A32C-418100E3853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11156C3-055E-4720-BDF9-DE3CD70C846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FAB8D2F2-8C50-46E6-8A2C-A544098F649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3DEEE09E-4C4E-456B-827F-CC4ED435248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EC9527B1-EA30-4484-A519-EDAC2B3E4A0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C2F9CC06-858F-45D2-94EB-993EB093E85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274B632-35B1-4AE7-81BF-C130B9E1D19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2A4C2C70-CD23-4920-8B89-AE253D6BA84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CCD5578F-4697-4324-A3BB-B18841876EA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96F32EE-D98A-4B89-AA35-597E2549198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FA88835D-845E-46A6-A7D2-22C3328025C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F537BBE3-EDBF-4F6E-A8F9-74C8EE36EAB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5230C267-A045-4B30-AC7C-9078EA5658A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E1430485-E8FE-49A3-95CE-FA54A391D3B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F454CEF3-0094-49E6-A820-E5E3FFF8462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1202858D-DB1E-40DE-8C79-4F6404D012B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A6DF51C-9078-4CAB-86E9-3648C4BB859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BED19D3F-BCA5-4C39-A2B0-96F7DA4A822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B9B8AED0-1A00-47B3-943C-8C208CC2AD0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8833250-5F8F-48F3-96ED-C73E1843D6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5DFA209E-7B74-415A-8383-089F5AD087F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15042DFB-9DD4-4AD2-B91C-63152D7A60B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38F535C-1647-469F-A34E-C3BC15BCAD3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25D7534C-DFD1-41A8-91A1-80640E23B7D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BB805F3B-58D2-4466-8173-91A15145C57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F5D3251-AF1D-48BF-9BD3-A9F9CE0638C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4A003DE6-1EFF-4D12-A503-8E20356DC1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F909E891-82AA-407F-B664-F3AEAE1B600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4F4D193-321B-416F-AD72-D8E4403A9ED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B0E31A23-3B0B-45DB-8EFB-2BC62A42687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18E2BEC4-A469-4A6B-B8E3-0F7A7B12709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7D4293D3-0636-4D00-A1AD-D483BBF286F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F4B9BC39-4E5D-4506-B275-987AAB6471B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0A607FD-BD99-4C89-BE07-41892C90CA3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8E9A286B-3F15-4DAD-8712-B1F2298E08D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DEE1AA8F-77D5-4D98-BA27-C21FD19E25B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57993D25-6EAA-4529-BA2B-9F624AC602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5F584921-37EF-4747-A443-BA166C0280A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F600E065-629B-4D5F-97A9-12D775A2C3C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13620C90-A63C-43A8-89F3-5F98F576604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F58899C0-D07B-4414-B4AC-D948BEF0487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AF01109E-D1CC-4EF5-9E5C-32B36C162B7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5951332-565E-45BE-809C-59CECD919C3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B547525-016D-493B-999E-AAE7F2731C3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1A863F3E-57F1-4100-A223-CAB65C66374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86C95091-D231-41D3-981F-43BAF0757F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4BBBA294-5DE4-4E0C-B972-F5C42476920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A056E79F-2497-4536-BDE8-455040E3529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3F1C57C-6539-4313-B762-57EA9E85019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448FB540-87F9-4CC0-A43D-3FDCA02E456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9B7FFDC9-993C-4B08-910B-687F947E0D6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64EE6C5A-054B-4822-8C34-306E911BB11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4781C636-307D-4AE9-B99A-BE0B123F22B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78FBC43E-6468-4477-8E5A-410400D5969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96E26353-2B52-4ED2-BDC8-3CC12E021B6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3A4034C-9E69-4574-836A-BF280B279EC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91CADD1F-140D-4E02-B0BD-571C0A01D2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0D4E3EC-F3EC-4150-9F0A-38A34362C7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8709ABA1-F229-42D9-AD2B-F6B8927C0AA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83B1BB3B-F152-4CC3-A04E-2256EAF41E4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AA884B0-1E89-41C6-869A-6E5BB79EDA8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3DF488CC-E99B-4602-B3B7-068E3820DD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F10ACACC-B6EA-4852-9682-CB36245BFEA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75D042A2-4418-4933-8D9B-3187D0BDF5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12665858-DA0C-4092-B27D-ED8E52C0A4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D6B3A0FA-4CD2-4157-9659-C63B99F0BA4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7ADA5669-903F-4FAB-927A-E31EF84C6BB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233CE1B-7C3E-43D4-8C92-356E4C8B3F1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7AA76E87-EE36-4A33-A86C-805432820C9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E657A80B-38DB-4D72-A0A5-C4601132E4E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4B272BDF-E96F-4B91-81CE-25E1CD22F14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2422555-96EF-45C3-84A2-74A4C0FC46B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FAEAB74A-7CCC-4D32-B451-D2037A7159E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CAA5A9C9-92D2-4185-9413-BD0948E6B7D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9BB00590-6253-48FE-879D-616863AFF55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37692962-116F-40D3-8672-CD4C2A73203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1788B660-4982-43D6-B83B-BDB73D6CB3C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130114C5-3A49-4F8F-B8E7-ED232F63762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C385634E-9EAC-4A74-9C50-0B895A283B2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63F1FBE2-D644-4138-9902-1BCABD87570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90D015E5-71F5-4B09-8E62-D9409D61747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C77EE7E2-27DA-4EC3-B7C8-D3A6C43350B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399EAE3B-97CF-4579-9B62-F5515974F81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B1A0C9A2-E577-484B-8D9F-88F22FC6CE8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5AFDBE9E-B62E-4D63-8F76-B0BA853F8F0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62C88638-E021-4E54-AC9B-2EEABAB114D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3E659A3-5340-4B5D-A648-FAD4E743320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E1E382B7-656A-4872-ABDA-2610108F582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AA50D6A1-C228-43E9-A483-C584400B8C5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7405848-94FD-489F-8007-C31B4ACDF45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7DA1C59-96A3-4B7D-94B9-8EF87201FCD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EEB1066E-972A-43FF-8792-DA896C7E10E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18EF732-EDB2-43F9-B408-87B0F7D591E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809AD5EB-CDC9-4AE2-9438-AD3E6755829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394D745B-7F89-40AE-B4AB-D2281C126FF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1220C8F3-A329-438C-AA80-43F8770F988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8A54A61D-FBDE-4160-A2B8-16914A12550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703FB74-AE08-40DB-85B5-B2CB9F6E4AE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8954B892-CF1A-4F37-8B61-9B8C3C26CF0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5EA526A6-720F-4CD6-B67C-B158D1D7E8B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8D67B2CA-BA84-40E1-A9E5-775D26DCDB5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98908AB7-42EE-4F09-8D7D-C0E9CCA3B69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4B0D933A-D96F-4508-B64F-EB762C755DB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D887E775-1C51-4841-9C89-36FD3F75979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E346F3A-FB75-44F6-B624-1D4E9E57879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66363A0A-A895-46EE-919D-731B31C9EC5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9F30D96B-4201-4151-9947-BDD719AC8E1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998AEDCE-8810-4194-845B-D71351C3651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DF412B36-1040-44B0-946B-F7A293B7F29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728536E3-7581-43F9-942E-186B9ABA6EA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C1F69228-8835-4864-8A3F-0A8E34697B0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CF018F06-61B4-47FA-BCA1-3B0775D5525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2FB68275-F76B-4FAA-8BE6-36B00EA4913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11A1405E-0E2D-42AC-941C-F13F647427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D9542CC-29AF-46DA-B0D1-944E4D4FB8F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B3CF99-4BC5-451B-8204-FA606C0AB12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D06C9D56-C561-4892-B2B3-0E0C6296511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F21F54AF-5E52-4D66-82A4-E3F990B14A5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59CBE855-442E-45DE-8712-52FA8481245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C67AA1CB-0CF8-4DC6-BBC4-55891B495B6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CB572FDC-F284-48CC-9CD6-805452385EC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898917B4-A645-44FF-9A32-C5EF8DE568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978EF6A9-F9BB-41A8-ADA6-C52F131165C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29D66D32-7E3C-43F0-B7D4-DF300905A21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6B7CE821-1CA3-49B3-9E60-57B15586F49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81AFAD91-F0F3-4C53-BCFA-8FE0B6DB4CC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54E7F38B-3B89-49DC-9B19-E8661A4DC81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208121A5-613E-42DA-AF9D-33F911DF14D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D7D963D-1D24-4701-8DEA-2EE4FAD7C4A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4EFDFF9-BDAC-48B5-B483-4BA14360711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F877889-12DE-404F-921F-819A1C388AF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F7FED50A-BD5C-4BFD-89F4-B71D61FB950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9A235395-221B-4125-924D-60469FE995E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7CDF91D8-C0DA-44A4-AE9B-2A4939FD9D6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57C448A3-707D-4C7C-BCDE-19B413A0D17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E589BEE7-F6E8-44AF-953A-32157263B4B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C861A32-D84A-44DE-A40C-429073316B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364DCCC4-0F93-4555-BD75-2825003EAFD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600B22D1-814C-4383-B3EC-3B92088F378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3A2C3DBB-D239-4906-B930-D65571F1743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1FDAB38F-F9B0-4F6E-870A-FAF8811993D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721D2C07-6F6F-4E17-8458-3D489A6392C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D22375F-2A66-45BC-9944-0C1B2AFEF4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9B4C372-DD35-498D-AAD3-531F069CE5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2837559E-71AB-49B5-99CF-2733B30C68F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AECB7703-F903-450D-B4E3-75EF012773B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58674AFE-5613-42DD-AADD-AA8DFA777AE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3D30B44E-25BF-44A5-A94E-C8BCA3F192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D4480CC8-63C2-44B9-BD8D-5BDFAB9CA64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51BFEDE-3863-47DC-AEFB-0D4A5FF748F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57630AB7-85A0-44C6-8C4D-C729923861E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BD8C1D38-792E-46E8-AAF8-64E5BCED14D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AD729589-4423-4FE1-90DF-18221CF601D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D00BF427-E589-472C-943C-426FA6C2C95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A8A97C51-89C4-44CC-B59B-304FE319A9E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E2108C7D-5AFF-4211-85A4-C98D76663D8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DAE7FF99-DBE5-4F9A-B10E-F1852EBC148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CB86A2D9-FABA-44B1-83FD-518122860BE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40BE28D4-C788-4277-B9A4-7EE5DED78BD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F3E14D13-D60F-44D0-96B1-BBDAD8E5976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F09794E0-22D1-46ED-8067-4A4E30470DB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A326862E-41AD-473A-941A-517EBE1508B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A99C2172-31D3-43C3-A927-13008EB32FA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1FA5165A-58D1-4B42-88B7-76B110F0907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1EB89647-EE5F-4943-9B42-DC30F7A2105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99877513-4F51-4D80-A6BC-B0349460852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34B17467-8A5C-429D-B668-07F5B4FDF4E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3ABC81E2-31C6-4219-A8E4-C4A43567790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AD45DEF2-607F-45E8-94A3-44D6F9C6FC4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ED17DFAA-923A-4370-90F0-25AF9CE5886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E037FF39-3644-41BD-9D36-7DBA79C586C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3E64B7ED-C8BC-4139-9A6F-C57249A55D4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1FC411F5-C420-4DD2-A85D-AD72A22745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1C5EA713-024A-4DFE-892C-80292531FFA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AD7730F2-C6A3-4813-90F6-0E8A33D622B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AAC53482-7408-41F3-86C8-9976C53FA6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92877A70-1D6C-4633-8671-0E9805D9C02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40DC7007-916D-4D55-ABBA-E7F6922D411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C8A0B2B0-8B06-4143-9040-195B190C027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15827BF-6B5C-498B-B395-F452372E2F6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BF4982B0-A88E-4A20-AAC5-1B411A23C7F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A10998AC-11DC-40C2-A94F-3EDBF7D9365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4DF1B839-583B-4E8A-8D99-F1A9C071D42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B36AC2DB-BFD7-4625-93F7-99E7372803C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C1FEA8AF-24BC-40CA-BB56-7A8F75B078B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97FA620E-2BD8-4883-9FC1-BF507E060DD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23344905-C33C-4E5F-B150-9AB71F93E86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8B95AE7-D40F-48D1-9733-F98921EEA69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3AF9E59C-5BA5-4F5B-976F-54E025F4DB7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5520B6D-F2FF-467B-8E7A-3F7CE41E554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39E8100-4893-44A4-879E-97DBE05523F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9BA9B723-3D57-42FD-A96A-59072A7244E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29DDD88E-8239-464F-8580-B39EDB90274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D369CE97-3A56-4530-A3A6-4EF3067DC08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9BD291C5-E111-4BA7-8297-522E1DBB720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CB6A8C5B-A7AB-4E01-9DA2-EB7B5EB75CE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9C0CD5ED-37BF-4131-84E0-6810ACC875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3F92E0F0-E8E5-4F6A-A7B3-AD468D9DEB0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BB1F2790-C21F-4EBC-B081-CF35E919343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15538500-819C-471D-9A0A-2B3ADF07B7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83F4055-C8B7-426B-A426-5EB235FFCAB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64899BEB-5894-4355-BA4B-F0D60F0B21F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D572376D-B408-4799-B4B9-683E3050411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8193255E-4526-4FD1-82A7-E75D0388225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67A44F4-D0ED-4CD2-96D0-F13470C4035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2A5DE487-D057-4307-99F6-67D7280E87D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5DAD28F3-96A8-4C8E-90D5-11B6DEC2BD2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A9F731E1-C64B-4439-9EA2-90007557B21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188E7936-23FC-49D8-A48B-B72BC18624C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B88E09B4-68B1-4B08-AE7E-4C70337A7BB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8BD4A88F-CEEB-4641-B0F9-7F88DDAA9F4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9518404E-D216-4030-8406-CAF9B54E559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C7CA28A6-B534-4710-9F68-AFAD3E91BA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C8E0F79F-0C4F-4CE0-88F9-F9E42036B2C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281B600D-F334-4346-B4A7-42F3738FC91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C75794C7-60D5-40E9-86FD-01C34E1362E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EBC99231-27C9-4542-A270-400726F2ED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303CB806-884B-46DD-9080-9AC11DAA6A5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D46E6CB4-DF43-48D8-B062-56D7F9F819C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C1D9699D-43A8-4A35-A000-D4B092DC525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FAB42EFD-C880-4938-BBA1-6B6B0A45104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27990829-6ED1-4DAC-8835-F6B32A6FBD3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6C7B8D3D-094E-47B5-851B-00FFC3807AA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618895E-BF55-4EB1-AC2A-69533D44A4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34F543A0-2B55-4296-89DE-EBB5E61FC35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F825A29B-19E1-4075-8161-1114095950A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6C8D9D56-C553-4B02-90F5-0EA97A6A550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B5A85D51-6E06-4B81-8F4E-3416869DFAE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AA056F5-28CF-44B2-A58F-529FF038502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46C9CE59-5AEC-4B76-AF9D-6067BBF2A7C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5234429F-38D8-4661-99CF-84E18C4FD2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8F883B6B-7AD6-4C3A-8F05-ACD586DED28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3531C3D4-E568-446A-8AC9-6CBB9A22755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A7F4D748-EFCD-4DB3-A9EC-0B70064AC13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D85F24E4-41EB-4962-8DFE-ABE48F02984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998D0296-6D93-477E-8A25-41830BBB480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130613D3-2B88-4C6C-9BF0-FCB555DB068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6A36B07-A58F-4CA6-9656-0C971352D98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383F725E-A18D-40C2-999A-39E80F2717A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8377EC33-2C25-4873-AA27-B9A165A51F3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5EE92F5-EC98-44BC-8DF2-A7ACF33F7AD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676D4547-AA4F-4E76-84EA-70319048330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77D599D7-A3B2-4A0C-9817-B1C0A342E65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79222CA4-09E0-48FC-86E3-07E02030A12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76CE895D-549C-4E94-9EE6-99A52532E2F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A99385A8-CFD1-4D0C-9C72-097A0BD471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B75D029D-1EC5-429D-9D2A-777D7B5C7CA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6F7C517B-B96D-4A99-A34E-3EDFFB7DC67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C58336FF-4DF3-4376-BCF9-69A22BD1E76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2F7E70CD-70D0-4C47-9CE3-4A46AC3E78C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BA4AFDAD-FB10-4867-B8C0-5A570EB5428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BE84FB32-2309-4E6B-AF97-90119EFE04F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ED49D2B-5D0C-4187-A44E-4A9D26AA422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C61B59EB-9F7F-45F3-BDDA-938311B9ABE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CC9A9BCD-7FDE-407A-B790-941D4C5D791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638D62DC-41E7-4C27-BEDE-A2F61F5D07C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9F63567C-20EF-4A49-9503-3FD8639F504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4CF57FBB-C45C-435C-8182-FB448D98C1F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2F0E5982-4C54-4A08-9677-36C5D0AEA5C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6135D0E7-8EF3-4EFB-BA58-34735C200FE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4D11DF0-E8BD-4906-9E68-644914C8807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548DFE0D-9DB1-4E2C-9AE2-2474D7F41EC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7BF55DD1-AD94-4106-9CA1-8B5B674BFA0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31D28472-8E04-47A2-8171-EAB19CBBDA4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D7A3BBFC-C7F0-4449-9C56-3EA0257D9F2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F3052342-E844-4B15-A563-8914E179418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A100EB87-5267-4C05-9CDD-3DB20F8D233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AB400BF9-C699-4F47-8C5A-DB6DB615B0F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A60B11B2-9455-4F44-BF94-115FF0E55F2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8BBE2B19-729B-4C95-95C8-943A2BE3772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E190D541-FBBF-4FBB-BCA0-303B7444924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E8984C41-13C4-47DC-A39A-97423B5BC4E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E59DEE49-33F2-476C-8D24-7EE7E26C466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885B6FD-029E-4598-BC6B-96740B258F4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7435884B-48A1-4C1F-B6C1-F593F741BC5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9E1A59B-8AA4-4A4F-A0E2-01FA63F5997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C38EE384-82CB-4FE9-9022-BD8CA6B70CD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7CE05D57-7026-41AF-A9C2-86020D3168D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E0A7BD4B-C49C-4322-91BF-248BB58FCC2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9CFB894A-B90C-4DB5-A592-1E81304456D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2C3A74EA-1D3B-4EDF-8701-FD25227D3C0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5274607F-F67B-46AA-9147-09F547D1654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C699B3E7-6AAB-478A-9EA6-879ED1227FA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47FC849D-5D6B-4C07-8E57-CCB1EB49A0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BBA87E94-D04D-46B0-8AED-01575DED5DB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8DDD7780-4185-4389-B1A7-A4E66B46282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43ED2F42-E9F3-4D91-B59F-DF0F8BA22A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FED324D4-3754-4483-9E2A-518F8DEFB5E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CAC61D1-3C5A-4048-AA07-26C51C9CFDF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3A3E9EF0-D6F7-4D53-AF4F-932CEF3F968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CC7695C-71CB-4D2F-B6AB-3A3A3C8453A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18004FFE-88C9-49E9-AD7F-9025D3788C9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172E2E7C-F650-4B6D-9495-C2BA0250D69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3AFE713-C30D-475B-9A75-25AFBCA28E6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7A86D7C-0DB3-47D4-9DD0-463956B4CF8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FFFDC186-AF8A-4DD2-AB38-522643D36BE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E46F48DF-1AC2-4B16-ABD1-A7E0D24F720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E12599DD-A06A-4131-9315-DDED4FD0F9C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F6E26323-FCFD-4720-A6F4-DA4F2083C46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A9A7316-BF1D-4843-95A7-7A619C014AD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FFCE0247-2625-4FB4-B15B-F3193E12445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18ACCEC3-9A9C-4912-868D-132DD045DDE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A6740C9-A13B-426F-A6AC-0F10F5A1EF2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473E77D2-10D7-46F2-B814-325A64222C1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634B2B18-CD19-47CC-A847-1A386D31F67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6533A30F-5731-412A-8FFD-81595997C57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A625F481-C0C5-4ED2-8F02-886A7F76D2B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AB6B11A0-0F0C-492A-B75C-016A29F00D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737FFFB-FA9F-4C0B-8144-4331BD1F025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4D0C6316-68A5-42BE-96CB-A148A52E8D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F01A9711-5841-4B07-95A4-386572F3C06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2E3A854A-EAF6-482B-BE2A-DCC929C881C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EAE8A64D-092B-4635-8152-06D6A483734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CFB1D31E-A9E5-4F28-B1B0-0905C410231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5C76F9E8-D9EE-40AF-AD87-044E1A139F8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C8E5166B-82CA-494D-9D2F-00172ED2401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21D63110-F2E6-419B-ABD2-30795578248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68DBCCD1-2396-4A58-A948-745FED0DE4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282CCCBF-B682-4C3C-99CB-00CEDF5F4A2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C52C3F84-EF72-4D4D-A7D3-AA100575D2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EEA7D92E-FC4C-4F11-9291-0ECBFE48AF9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4997815E-471E-49CD-A4CC-6AA0CAFA68F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CCE18104-034C-4EF4-BE10-1197925A2CC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3AF57172-DC06-444C-85D9-6725EB0BC8B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E9A0D67D-2379-44C3-9695-F513FCA1178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207BE0C3-A32B-4DEF-87D3-030C6917915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95F89265-4527-47F2-8203-672469F2861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450783-81A9-4796-AD77-D94B6408801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E6DD61C-D6B2-4089-9BA5-68ACF139EA5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A4CE631-5818-4927-90AF-4753E6F70DB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1F6E89F0-4152-4D45-8752-BDB4C5F7980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E4D1F3FC-4F7D-4736-A3AE-1F04D4966FF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29EF9B6-85CB-4B2C-B5D0-AEB6AF56EBA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F1AB6F60-4403-43E9-BF50-9EFC3E95462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BB00724E-6CAA-424B-960A-317B3C1FD52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0D4EAD6-5076-4142-8BC6-441855406A3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DF9015AF-6223-494C-A649-C911670413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BFC0CCA-F6EF-4D97-A252-E38FA435456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7BFB6F4-57DE-49A6-8674-1341213415E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C22F27C9-357F-434C-A09C-7BF6E61FB64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B621F341-14B5-4C44-BA8D-2B442828ADF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C37311B6-ADEC-4594-91F5-EFEF12B8BE6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EE8A3F3-B903-469C-B020-77EF3D34A2F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8FB97A97-0D43-40F0-8240-2118BCA3FA7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236AAB09-F1F5-4FFC-B82C-38EDD8507E7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A4A5225C-73CE-434D-8EE4-E01ABC9E1DD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EAB2FB3F-CBED-4691-96FA-87AA2EC72B3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5DCE5892-6AC7-4B02-936C-429E2AE69E3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4A186BFD-2A9E-4DEC-A445-FFCB19F29FF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5DF29A1-D1D1-4BA0-9550-0B34DB22105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1DF0997D-8031-44A5-8442-2E7713C5E83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97663688-C344-4F7D-BBD5-55DBF9CA79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75C07639-096E-45D6-A8C4-A8ACAE52123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55CFE6D8-2FC0-47E0-A2CF-16C9FF7D18C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92A71D76-7D19-4027-9934-5D60F544ADE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B9D06B33-7993-468F-AC8C-4FB2482A434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485D3D31-E6E5-4239-9987-BEC323F1095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DDC38F38-411A-4AF4-A8A5-92631FA6F55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7F5AAA04-DFCA-43C2-A5B4-BC1B8DAE48B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F4FD9E6D-5229-4241-A355-DD04148ED38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4E8A9DC-24B2-405E-925B-ACA92FB214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BEE7AEEB-2A4C-4E80-9633-440909713E2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986851EB-6B0D-4164-B968-1B805A1B08A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BADF11B8-6AAC-4B4B-953F-83F3F2CE32D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B1402ED4-051E-4EFC-B758-06006519FDE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C3D147F7-6E58-4E73-9EFF-B2D2B1EC4F4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847F1C18-13F5-4DE7-9CD1-6C940B90FEF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8363A1DA-682A-488E-AAC2-CC33527F75E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82E7E180-E404-4C0A-AFCB-825C46B2A45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A2E4C5B1-D0DB-43A6-8A56-7439567EE59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5C87BF5-32BB-42E4-8261-7C1BAA90CDF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AABF8520-3171-401B-8C43-3380A2BCE49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6C4E827E-C56A-4BA2-9A25-6D1FDEA2DEC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41FB8C53-82AB-4C1C-BA39-1B73BB09B98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9E93B783-6C5D-4695-9EEF-BAE9C2E7D94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DCC4048A-86B7-4244-BE81-ECE4A94C1E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279B1A7A-1B6B-46C4-BF1C-5A575D0BFE1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B6503A43-00D0-4C8A-9BAE-13DF3417DE6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59045A0C-DF9D-4FA0-B8AC-51CB4957E1F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C6219184-4F0D-4705-9673-1DD00423AC2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41F63C9F-F177-440E-8B1A-CA6B05BE159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2FB8618D-3500-48EC-BE63-50702373446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4D9D5C0A-D3C9-467D-97FF-363C83CE7D8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A49C205-FA00-45C5-A657-1B9E50E439F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184423E3-D195-4389-8B04-13463FB9468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51B24BE-D355-4A28-8691-2CAA81A5C9A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99AD9AE5-FA4C-4A6D-9CAD-A93C45C45BD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326FA648-C264-43FE-B569-D01DF97840F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17D9E780-855F-4E80-A5D0-53ECFADF56A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AE319D41-536F-434F-9D08-A5743EE8299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7D79614A-74C8-413E-9B3A-DDD494B6107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EA6B28A9-245F-463C-A3BA-D52BEB7BA98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5FAF750E-FBC7-44FA-B673-7C79ABF0553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2A532F7F-BDAE-4AB4-9583-35F4B7CB93B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1305FCBC-84E7-4860-9FFB-0CECD95EAB0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4075FBF2-D2E3-4D68-A1D5-E0F04291AED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00FC6DE2-2C75-462D-955D-AE87B65BD0F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75C195B3-31C5-4736-B8A9-2A97109D7E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59BB3F70-0AB2-4F8A-921C-94AACEB99E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442BDFC5-023C-4E8C-B3B0-63570080FB0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02F941DC-D2DB-428E-9512-29559880F91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326FABB-D227-40B3-A870-278B8790891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CF8D2A71-7309-4954-9FFB-CECA2A00B07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E92B3ED7-A445-46A1-B260-E7C563942C6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8BBEDE63-B990-4329-BDC2-716B3B0433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1C11C722-D438-4EF9-AE4A-A46A28B5889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93257488-78F7-4042-B70C-E3E945EB310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AB1D14D9-00EC-425F-B71A-8E957E3E059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A5D921AD-AD46-41EB-A3A4-E8D3D39707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CD5F6D7F-466F-4C08-AEE7-CC30D50F5AC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5F014E81-391F-44C4-8826-F575D93E80A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1402198F-E205-4807-A6B0-A223509C04C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1E34CFB1-0E0C-4E03-B660-0D46E8A1541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A81DF41F-EA5B-4EDC-9A83-2BBF4F70A79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AE513100-48C5-481B-B96A-3DFF9815063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FCAE5444-7428-4A46-B724-639426A82D4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E00ACE2C-16DD-4D69-B3BF-2B42436DE4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2ABF11A8-7304-423B-B7E3-00BB8606BA0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27679805-8873-42CB-9028-D35D3619429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9DEFB597-6C78-479D-B40D-4E66DD410E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E56FE94F-E551-4FCA-BE90-047D8C79CD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5A77AC15-F97F-4018-A4CF-E6EDB3370FF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330CF19D-90BA-446A-85BD-016DC26C383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62C40321-4223-4DB4-995E-26AD5EF5115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3A6E7229-9771-4DA1-8D5E-0D93BAF2D3E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DF783542-07AD-44EA-B8B5-8BDC06F8D30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3F4FB412-7972-4A49-9A75-A2F5F1A4899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41A3B3EB-4869-4C11-AB39-2F2076B5DFB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87F5BA80-973A-4F50-979F-8DD33CA43AA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9D35DCBD-FA82-40E6-9DFE-1538EC875FA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BE925CB8-2C71-4FD9-8DC6-BA0052D66E7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063F0B6-C693-46CF-BFFC-56257FD011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4BC8E443-5819-4B90-B93D-4C6032E22C0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4B078E72-4B6D-48A5-BB38-965CEF864E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608156B4-A517-4E3C-A2B7-49AD7D40EB6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2F39A48-F456-4272-AA07-B4D2882011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460F3A5-368B-46EB-8046-453E8954335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97E3F5AF-89D1-4896-88A8-4DC4DD682BD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CF664D94-2FE4-4292-992B-89045E8969B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73359A59-ACB5-4909-B352-7594B9FC9C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E9E2BCA4-C2FE-4211-8781-BEC085C9FF1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CC166546-646D-412E-AEA1-8A3E128B9A9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8F1CE90A-7000-41EA-B4BC-C8A6AA1E283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6182A86A-85D3-465F-8841-D2729622033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A4A19A92-025D-43E2-9999-74DFE28F8B7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A7036B07-038F-4DA8-A602-409D84BB69A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84B3ACFE-8CBC-4B46-92E1-625D705B3BB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CF387FA8-04CF-4CCF-8903-409130346E0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6DF21EF8-4931-4B4C-BFA7-CC6E0FB2E1F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78FA581F-D19C-495C-9A58-A39B64189D5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38827104-EF59-4023-96CE-1BA6344FFE1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96633381-9360-4EE1-953C-A9CE72EC854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B2685E65-AB12-44BF-A88F-79EE4F41F3D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7DB8DD2B-44AC-4F08-98F3-A76EF4B4BA5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CDE11E5E-FA14-4329-813F-5C5791B4630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C2611CCA-48B6-442B-BC81-78D27718156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E16972C1-456B-4D82-901C-70D65E6388B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CD50E159-D9DB-43C3-A5D8-E23D6C3D3F5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66050267-FDBA-4086-8CEC-28B0C6820BF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EF733F75-2798-4641-82FA-3FA60FB407D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6957C474-AC9A-4C4C-994D-FC7E0D248D9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B6D21620-F7FA-4F20-8FAA-6F349D5079F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DEA60DF5-3506-422A-991A-3920E344FD1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401DEF9E-53D1-40F8-BD66-345EA0168CE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CB7FA026-A4EA-432F-95FE-AF4378736A8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8FE2A8FB-AA7D-485A-B35A-CF1EF75D949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CD42CCC8-93BB-4338-BE62-E01F5DC4D47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848AEF8D-D6F2-48DF-AE37-45648422B40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C87E7063-E3CE-4C27-9E59-B70D54156CD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3BC4A616-6290-42A2-89D1-B53670ECEDE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3182C176-6F7C-4D87-9D64-3E722429A51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74C32D4-CBF3-489A-8D3C-5D0125EFDBE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85A341CD-A515-44F6-B8CE-34ED212C15A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A1381A41-C2B9-41FE-B1A4-32CCAA885F9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5F74B249-97DF-4B1A-9416-603BA1CDD51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7D69157A-AB54-44C7-A873-FB95832EE51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35786C8A-9B6F-4275-941E-11E0AAA57C1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C057CDB0-590F-44FE-A97D-B86E296C2E1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AFCCC3A2-F21F-4A5E-B683-334CEBB6CC9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7F2C20FE-2FB8-4EAF-A1F1-87B73D699D1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CE9E1D34-A158-43C6-8FD6-813735DAD98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3A88C11C-E9EF-4B83-908E-AE81F55196B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11ABFA9A-0547-4E9F-A05F-8AD62BFFE55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9CB37741-0F16-4046-A66E-51600FE0977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276F4854-1895-4F60-9E5C-14E686EA732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30404DD3-C169-4FF8-996F-EBA36385E97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4E1784AD-6CFC-49DC-A032-B105C45344F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BD64A51B-7F1B-4B98-807B-53363D5BF17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BE55D1C9-6F0F-42FB-AF12-C079F39E269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2222174D-BC89-4F3B-AD35-ECE6A969FB8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5A0D0D8E-FEC5-41B4-B571-E49AC336A43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84AF3751-6930-4536-84D9-258E93C382D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FC965DFB-9D58-4C5F-8B1C-7C3A06B8E33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627E335C-48B8-4EAB-BEBA-B4A82680DFE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E4A818BF-27DE-4BFF-84FD-E62FEB4C5EA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39EF895C-78A5-4771-BBF8-938111A1268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5FE8F706-6E32-4A8A-A17F-B975838093C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42F42931-8798-4F13-BDF6-03052B64368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8F8CB1B1-04E4-4F98-B343-FB290B9DE72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7D638D17-DA9C-47BB-B49F-E132E97A965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1BBC2E6C-88A1-42B1-8BC6-919C0D55D28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B283BF86-9771-4985-B842-A9159F9D1CA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4AA2468-30DC-4D67-A6B0-9CF90C6920B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4CBF01E6-D8EF-4F72-AA61-4B0E4994F94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110B6C7D-A46E-47BC-A97C-732F111959C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6D57531C-40F8-462A-9B8E-311E32FE884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D1823B-EEC5-4EA5-A3A6-A8FF1E0DCF9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8AD275AC-01F2-497C-AEB1-26E88E8EC06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E47EA076-B842-438D-914E-3B5F6BAA14F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EB554D7-8897-4A07-883C-57318321624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8D7BD4B-A020-49C4-83FE-34FAA1C7A5C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AA805F2F-E675-49CD-9B9F-7863837AB25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19346B09-7BAA-439D-A7AE-E8CD6D1F6E0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7EAB7108-32EB-462D-8447-60162B14E45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5C6AFA5C-F20B-4F12-AEF4-FE594EC8601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C0AD58C4-6D0A-4FB7-AE7A-830EF440313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AE27EA3A-2712-458E-94AA-39CE8F7C0CA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56007898-2D53-4C41-BFC2-89F1210386A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634AA09D-7FE8-4883-9CE2-43479BD7150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FDD902BB-DDAC-4C9E-8150-720C22CFB85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1B20005-4C39-4805-AADC-C6B0BDD17D5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FD8B53C0-EC44-4273-802C-D161F1FFDE6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C669F3A7-6595-448D-85A9-C29C3CDC4E5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BE0E0CDB-FD39-4C03-A14A-C47472F6EA4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E4B663A3-DF27-400E-8747-DD776FED67D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FE9FF8B9-3946-4CEB-BF54-2FC5DE894C0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46DC423F-31A2-4B63-8FEE-946C7EB0A49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9379E1CE-CFDB-4B06-82A5-7383BF9D1D1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8369C3A-C3C5-43A2-A053-1FEAEF52A21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2E2D05F0-DE83-40CB-9698-EEE465170E2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984249A2-DEAD-40F8-BDCC-84B9CB233C1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EEF5A53-73FF-4844-B0AD-D07D63CA56C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628131A-FB05-4CEF-A9F0-CB0A78EDEBC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0369487-69CE-40AE-8328-C45DA5865BC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9183B7EA-0998-4407-8754-67685FDCA26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340F1A15-F3D0-4CA5-B9C3-E146ED63B90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24716CBE-FC7F-4B75-B379-FD334900505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A7BA2173-4CF1-49F0-9D65-5529A90E4DA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4A841320-6047-466B-98E9-ECEDAFBC5BC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6097F90B-E1F6-4AF9-B5F7-C55BD7F75D2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EAD2E36-3E15-4207-B284-B8998DCC25A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5435327F-3695-409F-B0E3-379CF70F0E8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80FE66D3-CE33-405A-AA67-EDC16455246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8C4065C-BD53-47A2-A13C-61A6013E052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719A97CA-B689-401A-BC24-3ED14EFC729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40BFEFF-937C-4756-838A-BF8CC0A15F8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16836971-5966-4B64-AB2B-C21E6E0223C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D816D894-44E5-4EE2-A94B-784DB2B3D96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BC3C85A0-3D92-406F-B186-5A536E66291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B0F5835D-F1CB-4410-AEA6-69F7127A6D8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B753FE5F-52F6-464B-BB37-B79D8F8E35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75C334F6-C82D-48A8-954D-CF9764E4939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EF28F340-67EA-4B09-AA6F-F54579A4F9B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59CDAD15-4A66-44D7-BAAD-6DBE2E077AA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9928CFB6-1539-4158-8F22-B04838C1DB9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A95C2B5E-8315-41AC-8474-45CE82BA086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609DF5F8-EE93-4009-A1BE-84A3D5BC2CE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BF8F7CFF-7C67-424E-A985-C4E099943F3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AD581E1-DC16-41B1-83BD-843B84C43C7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881A4710-8C8E-486F-978E-4CA3E48C4B7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1D526FD6-283C-4E44-A2B9-43FF3F8E510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3B2A5CD1-B2E4-40D9-A7FF-9AF39E24987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1C08D12C-A741-45DD-BE94-233102A35C1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3436A70C-AB92-4C6A-B549-B10BAAB0458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C77EDEA6-A12C-42D6-ABBE-21F08D3EB5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D62B170F-35F9-4D71-834C-9283263B49F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E09F1AA1-162A-432B-9ABB-4DDFD9A2AA5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2676F4A-232F-44DB-AD3E-43ACCA6F2BA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A02AB917-8420-4E18-938E-39499D74A64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F059C7D4-8DC1-461F-A6CA-D9B5967B6D7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79E24DFD-2F5B-4193-B175-DC956D39D2F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E92560F2-A496-4893-84CF-13BA20F4CA7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6ACF3816-E333-4AC1-AE1D-5524C6337E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E9B874B4-31B5-47E3-80CC-B8BE49FF2A2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2BCCCE8B-CA82-483A-B04A-C1F63645CC7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B22BDBFB-B33E-4ECB-AA7F-A973B1D64D8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85F77BBA-5B98-42BD-866F-B0B1AA3ED6C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BD6838F7-7CCE-467F-B7BC-C414BA30D7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39030BB0-740B-409B-A754-06C8DDF890C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D87EBEEC-6411-4FE1-B400-F1D8E8C673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853FF211-853C-4B6C-BDFD-F69DDA862D4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D5A699E3-D5F8-46C7-BC26-4AF831D7003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8128C671-AE46-45A5-B507-2217068BD0A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7AEC91FE-4AB8-4A5A-8065-049CF6E4679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F6E8935D-2823-470B-A88D-4492068A9D4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CA96550-6488-4D36-A567-EF04A513E96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8157A23D-5F1D-4C20-A06D-EAB68FA8296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69D4DFC5-E3DB-4922-AF2F-F3A8021439F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6DCE312D-E44A-4789-BAC8-763194FD2EB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E833501D-C977-4F06-BB7C-7E512F68919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5409603B-48E3-4401-9C18-450939C14A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393CEEF6-A722-40AB-AD17-B805AC55815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C39B49E6-5EC6-4F03-B4FE-8F2589D4F6D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611DA06F-DDA5-4992-B0DF-8F8D0D5E3B3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54268593-3711-4BBD-A7BB-19ADDA967A6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88E463A2-FD5D-45EC-AB6E-06A5936B519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ED1DE526-5859-4EC4-9C8F-69BA3F3EAF7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C47A6BEB-4DE2-4499-AFDC-6DD72968020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6D9C0124-B84A-475F-965A-0C0636DC06A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6F26E25E-2226-41FE-8162-E9DFA5F45C1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F34DF108-D3F4-4754-9E6E-0F83A86BA89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99C1DD5F-9DE4-4D01-9803-0E291671C2E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EF547075-D913-4381-9FAE-C5D42A6CF92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43832593-5C4D-4866-84A9-46FAA6595CE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4E3850E9-6B38-4EAB-89FA-62B3FA050CF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2F37851B-76E5-409E-94EE-5769E738AE8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832B7ED-E9C5-411B-8A91-A21D045EDCD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3DE4CFD1-A21A-4C6B-BF34-988269D7D1A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EA054B04-F6C1-4513-A709-0CC6A2FECB6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BD629C0B-2C88-4B8D-9566-577257D57A6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BF8CF1BA-2A77-4846-AC6A-280BA317954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9D0390BA-7F94-477B-8485-939ED994F08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E37212D7-AA84-4A9D-B308-E8C26E9A8D8F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AB974972-EC81-473A-9B15-806DC291B292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527B1838-0CE7-4C62-82A6-DCE04412689D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29AF6D7A-F13D-460E-BADE-F4C67697ED0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EE0076B-9F28-4D27-9303-E7691F7C7AFB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C2C8A809-03BF-4879-9CE5-5F5DB25981C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1E7EC348-B998-4AF7-AEC7-15A99BFF6CC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53568E69-D2AA-4EA6-8DAF-CDE20798C3C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51606B0-A337-49EF-AEE0-41039DAFE85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E0B8E9EA-748E-48E1-92E2-049C25EEE7E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EF181FD9-FF9F-481F-8E95-7B9485C9BFD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549AAD4-76F1-4ABF-AADF-D1683AE9F55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DA56A9ED-6D73-43D5-BF6A-9B5660CCFF0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B29E1315-6008-4C60-B432-18BA11489E3A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5ECAC051-8EA8-4BA6-9107-3CAC6449B3E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6DD95E64-D5D5-4732-B6AE-F941F5A4AB04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5EEF8A4A-78EA-4393-BFC1-D48F2741BD2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6A11B1E-DF23-4EA8-8323-8D9D97B54360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7B4E97D4-0833-402C-89EC-03909ED817B3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3C4445A0-3634-4048-BA80-E8B081BE81C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991A9406-3FF1-4DD7-89CA-DEDEC1AB471E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C4EA4026-57A1-4AF1-BA72-83150D706438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86BF4994-2356-43B7-9EA7-F81220B5244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BC268594-4861-4FF9-BAD3-B9B416690E19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413859FA-6E13-4961-98CA-7564DE960D51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5C976F02-8CEB-4F89-BB37-61F1437D41B6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D9E7E3EF-1186-4CDA-B7DC-86BA81F60C57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5337A088-C3A5-4958-986A-FC64469C252C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420100AF-71F9-48C2-8193-16C6E322B5C5}"/>
            </a:ext>
          </a:extLst>
        </xdr:cNvPr>
        <xdr:cNvSpPr txBox="1"/>
      </xdr:nvSpPr>
      <xdr:spPr>
        <a:xfrm>
          <a:off x="99060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926402C8-CA45-480F-A1A4-6B78B2BD1F7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25F12916-D290-43CD-A307-A28B5C0BA4D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EC0E2FEE-5178-4BCE-B2AA-A87EE900057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BDDDCFFF-C391-42BC-B943-3F7049891B7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439E3E7F-C52E-42FA-B8EA-354993B0768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F8A03D54-C2EB-4860-9AB5-FFC969E0FCC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5B4F28F1-2CCD-494D-9FE6-AE5DA9BD9B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804C49D8-B144-4C66-8C50-4CE023E9D2D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46DF2DD2-D8BB-491C-BD83-2471CAD7CA8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C2AB5C18-EB85-42DF-A5BE-DD569D5279D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213B897D-5E13-4706-A2BB-EA518668E24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A2824D37-2B5B-464D-BCDA-201D2DE8D24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B3324D6A-E2D3-4807-9978-D112E8A6A83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9A5F0859-6405-4E2F-9075-6C0C2B50902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6F56DB2E-5EA6-4CF2-BF87-C3A4673B046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FD49F0A2-BAD5-49B1-BFDE-A38A41FAFE3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EF0D9205-C21B-44C0-933F-949DAC34C8F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1B7AE1AD-E7A1-4DEF-A226-445D86868F8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E5A5D783-14BB-423E-A889-114FE069873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58753B5D-DBBC-42E0-A2AD-A9664DE7ADA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1494E022-D560-4591-9FDC-32DEFDC5D10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374A2F65-3454-4992-8B0D-EA954EA0F64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8DFFC527-8EB9-4A81-B078-27765E80954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83F30666-55BF-42E6-A63C-0930DADB4FC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ADEEA5A1-752F-4145-AC98-7B1F90EC3CC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A0AAF589-7DBC-4840-881B-CDD1D5DCBE6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13085715-242F-48DB-8320-8146891E30B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951CB28B-6BFA-4302-806F-5B4E5B81A42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5FF6BCAE-E4D6-45BF-91A4-3F3E7139300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ADD4CFA7-5B6C-4D1A-8E67-EAEA3D5742B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241A354E-B186-4218-B3E4-8DC727C371C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0EAAE528-E06B-4BA2-8691-5B32CB01AA8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F32FE511-41F1-4D08-8283-E00E7AE304C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AE4C8F10-8209-4401-A63F-2C55ED4D2AA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2DA66D69-1E83-4C56-8A3B-767102EF740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CCCEF1D8-5736-415F-9A66-ED145F810C7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2B2125CE-F744-4C3C-95C1-FD71B5F379E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CD757229-73C8-434F-B1D9-6711B8BFEF0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C56D5780-CA1B-4973-9FB1-4DCD614C3E3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60DE925-CCB7-4FC1-BEDE-B8F0349F7F0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F0EDC34E-8397-463E-A6B2-553776B7495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44B5705F-8D1C-4B84-AB23-67E1DF43B06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9EF033EC-193E-4464-875E-0EF621AE6DF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D552C254-B71B-4CC1-94D1-6F2AD870CB5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F955E52A-246A-4204-93D5-020D72DDE3F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AE4D9432-468C-4588-A6D6-B30F3B5245B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C0CEA3B9-D692-4365-A5DF-AF79BA74335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891EC759-B928-450D-ABB5-DAF7353245F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6FEB1587-298E-4F11-A706-F61D19B49CE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03C7228E-FEAD-403F-801C-0C00B77747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672AF671-4A2C-47F2-9375-430E76EC64D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C2DDC7E4-8E37-4C0D-A30F-76C3719C182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67F90E74-DFAB-40BF-B80B-D1DF2E2831B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5F6DA94F-E0F9-4163-9D95-0DF24C9A4E1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890E760F-A2FD-493C-B6E8-39C945D7870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875FF76C-D676-409B-8C14-F383FA48338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9FADFA97-6299-4CC0-BBA2-DCC6F3B3311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F302F951-EA55-40B3-99EC-9E2352A18F6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A4AF37A3-5E59-430D-9A8E-94ED91B88EC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40D80304-A94F-4E21-AECA-73C49AFADE6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FB7E23B8-B9D6-4B3D-8163-97E4C2D29BA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AF64F960-A552-4B59-BC89-678DC590A22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5504BE01-7B3E-4C44-A7C7-92348EE5844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CCD80CB6-9EA1-462E-94B6-544BEC3AACB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49891DA7-90D9-4844-A2BC-A75FFB74DB5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88B12476-2FB8-4396-ACE3-97E07E50177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809EFFB3-D78A-4DCA-80F9-4FEC68E0F60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419B7828-8FC6-4AEE-84F8-5B2F9915105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CE40179F-6E31-4A37-A6A7-7BA4D7C223D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A2DBBC55-265A-40EE-A100-6734542F0FD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467ABDA6-36B9-4D91-96DB-3D4170E0F27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EE45450E-B5DB-4EA8-9CF5-1201B12C9FA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EE3A26C2-4816-493C-B20A-9984CEF2D2B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33B24985-D67E-4DA4-AA34-314FFEAD2A1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931FEFEA-9F88-42E3-93B2-8F6A2686726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563E9399-70EF-4D14-B0E5-7FA14F22B08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DA065382-50F2-49AD-82D2-853106B32CC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3DFD9BD0-DD84-40CD-87D1-18A0A514604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AFB9054B-C337-4BE0-A554-F465F7157A7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83A6DEF7-0AB7-4690-90B9-6B71C191C36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245F310F-3CCA-40BD-BCD7-3B602224ED7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95F6190-6BF0-4156-A033-59C33090778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1C424D5-02CA-4436-AB27-D2BB96D83E0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33F7E35E-1787-4EBA-A8E8-B74D9B6424A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159BCE6D-A85F-4E07-A589-AC9899F4351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9D3339BC-A02A-4676-A108-FD2D19E58B5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CFE63767-17E3-45C3-BFD0-F57D55782CB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89950E55-5FC9-4A35-A211-6491F91F3F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41802314-A893-40F2-A8EE-AD007954F9C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58B4F16C-C378-4C42-A869-985999CB26D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9885A166-FE01-4F6B-AB3E-5820923BD03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AAA00573-83A1-44B9-9F3A-16B9EE8FD06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679EBDDD-E10D-4016-ACF2-4D0CDE33EF7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81E75B97-A737-4489-9542-A3A88761599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1BFC8A97-22A5-4D47-8E86-715C2F6228D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EF67A7FD-2693-438F-89FA-31194CAD68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6B74F71A-18BC-401E-A3AF-D1E12AE7935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EEE1A043-5B6B-48E0-8220-BC969483999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C72B1E1D-55B0-4405-B745-BB74EA6F535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F5882979-FDCD-446B-9C49-2C455562E24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2EB3375B-9269-4A12-98ED-EB740EEC443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B9030495-EB8A-47CA-A9C3-9567E2B95B9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8D05E03A-8E44-4ADC-A896-597764B176C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16FE275B-EBD3-44A4-B0E2-339873B0320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4F54964A-60EC-4CF9-9DC6-584779883C2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FCAFE4A7-6AE4-482C-B3E1-855A92CC486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59BE3ADC-7D4E-4ADE-BF27-FE489E01A9D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9A27DE3C-0AA3-43B6-86A9-557EB347E69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93DE9238-3736-41B0-BAD1-8BC7560BB28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09A48432-0769-4857-9F1B-0BAA180580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5576341A-390F-4D74-8136-3350FA48C9C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67F15EFE-3A0D-4DAB-9BA8-F89B0969C85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C4222222-7E19-47A7-B05A-A5D998F28E5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325540AB-F951-4E21-9D1E-2838AF2AB5A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31294656-5483-42CF-8408-0CDF053496F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7EC30F90-DAEF-4C23-B367-B1BA99CC792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C7D69F3C-2921-467D-8A9D-AF3732208CF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B9028E3D-F73E-4C51-849B-B2F2DF825A4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1FE19CE0-F917-4199-AEEC-DBE9635B285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E6A4A126-96C3-40F8-BC5A-0768A060A71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ED1412FF-2F14-43ED-8622-48FA1008633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26F75643-9799-4DF0-BEAD-5599FC03040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E3943827-FFD8-42A4-A33F-42E262363C9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DFC2F377-8302-409B-8F2A-E81B6E61D3F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17F5B3BE-8057-4399-B001-9938924FC6A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17938C91-30F0-446D-81B8-41F29FC9889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92515B14-DA36-422D-B2EA-3613F9AA66E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C3E330B0-E365-4BF0-8F46-2AF440D298F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5A015F64-D77C-462A-9952-69DEB82F77E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DA4B943C-AE0F-4EA2-A26C-0FC488D7549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BF691F67-A903-4CA8-88A8-79777D63755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5BFFBD4F-7A99-45EF-B914-71636CCBB03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B587969C-B0DE-476C-AA77-1A6F627CF20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63FD19F6-FAD0-4AA3-93DF-806D255688B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ADC119A2-2078-4B6F-8C53-2AE315261F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11A4BB30-CEEB-4E43-8B4F-1EDAC6324DB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E4566C04-719C-4AF5-AAC2-4397F8BCCFF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64C425B7-3D1D-4110-97CC-F75D3FC882F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48B66C92-B7DC-4F7A-BF46-5C0A84E5207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122AFCE4-3F14-4FF2-9457-0A9ABE0779D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DAEC6471-29F4-4D93-AF0A-90FE70CC5C1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9B23DCC7-0242-40AA-BBF0-9EBC3AA00A4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6A27DAA3-18AD-4F36-967A-A9B6C51E6F2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7E6F3F3B-11EA-4F32-932F-8464B06FACA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165C5C89-43A1-4B79-87EB-B6E67086626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537E2A8D-200F-4DA6-815C-FE1178FC146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4C18E55E-218C-4F55-8648-439DD37A375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11A68DBF-C67D-4B1F-8BA3-5C0009AB1BE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CE55FFAF-C30E-4FBA-878B-0224637B59C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69944541-21AE-4E2A-87E4-868780BB5FF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12C7B66B-1A5F-4CD8-8692-110C76A87EE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347FF801-CD48-434F-8291-30132C74CFD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A5DD4F18-46EF-473F-9510-374081C3396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3A9E72C6-E800-4440-9CBA-837A51E79B2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846CC4BE-B6AB-4410-BE68-7A157943F44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4A8071CF-0012-49BC-9BEE-4D9DF62C780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9CA0C937-4714-4AEF-83E2-9A366ECD00A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C5CD0E40-D5D2-4A32-9851-394108820DB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B4E29441-8596-400D-BB58-7BFF5FBB3B1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255EBA55-0A46-4792-BD3C-F0539C60D9F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BC3DB133-95D0-4B7E-8164-135C0C3F1D6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A173462A-39A0-4E73-BE11-65F02C48A05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DF6A522E-71FB-4636-AE16-59F722E46D1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BE410A23-880A-41B5-9F75-7413028594D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252F0DD1-5AF1-4469-B048-47F766BCB55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193DF4BA-A000-4834-8207-FD519FB1222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67F106A6-7440-4260-8EDC-9EE93BCFD64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3CF43D91-54BB-418D-BF87-E70B83EAC9E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7806635A-77D4-41B5-8437-82168D0C35B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FA8AE9AE-6DC8-4170-901C-6CAE8E4883A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56B334F4-272A-4832-BDDF-FE0DD40F210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88F1FB37-9C57-42E9-9C6E-84EEDAD7FDE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5250D1DA-3227-496E-91B6-A4DC74D51DD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27455587-BAA0-4513-811F-9CE0D27BBDC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C5A9D37F-15EA-41D6-B30F-29D78D26B5F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4CF39054-3BDC-4DA2-A9FA-39F41AB0E58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C8F58046-30D4-468B-8CB4-9AA76AD022B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CE1F783E-D6AE-45C5-9C0A-7A86BD695E6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9801BE50-8BC0-40DA-8154-A0F00A1DD2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093C9F6C-4E17-44E5-88DF-E863BA58B5D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3B41CEE5-93E8-4B3B-A048-C35F339FBE6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8DD75128-451C-4C51-B29A-B065EE3D7B4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7F7EBB58-2D0E-49BE-B1E6-4626A5F7F5F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449CED20-F7FD-4618-9586-7ED491C25D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D4B8CD65-D315-46D5-B86E-8362CD2E2F2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47D70FB6-11B2-4B70-B90D-48F39EA0A16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FC65CB68-8352-47C8-9762-3094814D39E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5F6CFE03-87FA-42D0-A1D9-21C22681DE9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C4F220E0-975F-425A-93D2-2F6F870835D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6C5B6CA0-1072-4F13-94AA-BB6664707A6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468790CD-F653-48FB-9AA1-D4D613BDCC8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B8AA6D00-FF4B-4A73-AB2C-613BCD947A5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63A6D9FC-71C8-467A-93F7-A8996FB2D0E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9CDDDD0E-3C7C-46AF-B7A8-6EBD58F93B4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35C67BE2-EC58-4D08-A88E-6883E598B94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2A865B66-B8D2-48B5-A4CE-98C81A12DEE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F1E86174-2AAB-4596-8209-E1F4D33F3B2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777F23FA-5479-4647-A7FB-EB746CE089F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7C69A507-DDFE-41E2-82CE-BC277AC72BB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F126F911-BB33-4245-A7B6-1B0C8D7CB08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A97AF0FA-6D35-413B-B8F3-1D6001F2CB6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1C5D770B-A8B1-406C-9589-DDBE64444F8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4A9F92BA-9292-4EB9-B4C3-88DD51CD8C4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117B89D7-E451-4444-B347-3B08FF6F79D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97E9A574-54B8-4067-858E-474447D20CE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E7343C0B-36CD-4394-AC19-6D620355F0C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798BC03A-3C37-411D-A909-99C7713373C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C2A33778-72EE-49B8-A337-7142E4D1662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DD56C44-5A48-447E-8DC7-827EDD0F965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ED69AF5B-902C-4AC0-ACE7-48E815AA94C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757A57B6-BD92-46E5-A231-A48633C256A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F9013334-CCFB-4813-9713-8D8E167FDFA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967BE728-DF8B-483C-82E5-DF6475EE415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57D5B6CD-01B8-40C2-812C-939C72B9903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F4705399-EC06-449A-AA12-4621A39EE1C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29A19582-E721-4FA9-8DD9-3F6103F5373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713C399A-D77B-4273-8D6C-B9A052F4DE1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1F8A0EA5-C0B4-4B29-9D2C-265C46CB2B7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C5BD743E-C865-48D5-889D-E2039DE1A10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4EDA4A00-CD2D-4E87-8400-6B5A095F67E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386A680F-C04C-43F5-B5F2-5B6784C880E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6709ED55-E38F-4E59-A31C-B61C6197618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5F93512A-FEFF-4517-9514-95268B55DA2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A5D7DEA-25FC-4973-9776-C8553D322D5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E3550396-E3EF-4865-854E-C50AE19A956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DC1CCD78-F7AD-4FB8-8C99-28B8D045D81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70E7AA59-1A82-4F58-A0B3-1CFE3326E1F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F266861F-2B71-4C45-8490-1FDE5DC17EB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3189EF64-0804-4FDD-8FFE-7D484BCA164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8B99A724-FF4E-434F-B985-F784C804C9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DF89BE2D-A3FA-4E07-8EE4-4A801E49538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602EA06-7CE5-43D1-B0EC-C9CBDB1D5E9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3FBC4D79-4D19-4595-8CA4-61A5DFC39DC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5B59CAEB-EB5A-43AA-8CD1-BAC7C9184EB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81D37573-C587-41AC-A7DC-AC4692511A8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33FF85C7-43BB-4D4D-9619-90F967DF819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9DBC137A-68F1-439B-B152-C2286C1F635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220EC980-D8D5-4AB2-A455-8DDDEE55068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47C26A16-4200-47EF-8EEF-AECC728007C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BC7E873C-E39A-4615-91CC-36C195878EF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1C1B767F-0D75-48FF-BAEB-3D8021E0E50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77993309-5270-4B24-89EB-DA6B96E1079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7CFA98BD-899E-498E-A2FD-31932DA8B2E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761E9509-5ACF-4126-B886-93513109340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A31AE5EF-CB6D-42EA-8E57-96B8FDDE5AC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FB9DF367-AAA8-4337-B499-0D20E19CCCA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5536A3F3-D2F1-4DBF-A006-E0E1440490B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AE96995E-1025-4F89-8506-A1F71DAEB44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7A686E5A-943B-42DF-90F1-6464044D890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7FD51209-6677-4C97-92DF-6E9114502C5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AC728A04-90F0-4F8B-AA75-52AECB2C150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22B36367-7FC4-4975-94EF-A89DE61E587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6B6309E2-5689-45C7-9B15-C1FDE2B6326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3B41C4F0-4427-4AC4-BC73-1F9A600745D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4B0AFA51-1FAB-417A-8B4C-6A37F091658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E8CFD2A6-77FB-47C4-A75B-6F7A18321E8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57983B84-1A6A-44DF-B12B-EA57041F70B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C1118C8B-2C34-4D33-A406-9BB1B06AE43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2CB49CEF-3F7B-483D-918C-6DC98B20538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B91D1B4E-CCBB-4941-A673-8E4289DAC4B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05C7280B-C89D-44A2-9556-145E56CB2D9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804414BB-D717-4041-805C-61BC69D6481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C8ADEE14-0B78-4A84-8A04-08305BE095F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BFFB1C20-4949-4CFD-A27E-C0D5225C6F3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FD02249C-C980-4F96-8880-F4B95F21795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51405D22-ECF3-430D-949C-E5126892E5D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F7503EEA-28D0-4264-BAAE-6BCFFF4B46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F09D47C-7107-471D-9C1C-B437026DA70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3EEBFDE4-74D7-44C0-B703-6DA9A20624F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5B06852B-6DCD-4E1A-9141-8D61CC6F9D9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8E97F18F-910A-43C3-9C23-133A9A7D3A4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2D36E46A-4C24-4CA6-92D5-10E293E5942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AC680362-4E5C-4F65-8C9E-4CDE61C1389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D3CCF0C3-6175-4319-A8EE-598BB20913A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BFB1CAC2-258B-4301-8774-BE3A14EE0F62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4FBBB904-8F65-4DDE-AD5E-64FC80D122A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1031B116-BD93-4346-BFF4-669AF40E810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317FC254-1188-4DB8-800A-5E36EC3DD42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8D364F08-8367-444C-9A14-78A4C6FCDFD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D2A85C6C-B85A-4DE7-98B1-6ADB0EB8F53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B96409E3-1DFF-4404-96E8-0835F82C74C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1A22E5A0-5C9F-44E9-96D8-BBB5875B73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60DAB8A1-600F-4CBF-B2DA-C54DBE7D9EB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FD4BB4EA-CBA7-4F25-A75C-45AEC4D8DB3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49A44664-E728-44FA-96A3-06C7B1F2D41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627C96F-DEC5-431A-9A22-7C33A8C4BDA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6B2AB9E7-2094-4BE7-A244-6479E39806A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9391E781-F3D6-4E9B-85E6-6A02E5C6D3B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4290DB28-8F10-4E9C-BFA9-23FB75AA6D6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41289822-AF7F-449A-92BE-67D696DD4D3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EC623D0A-3BF0-414A-92CF-883DF06B6FF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3CEA372F-4577-4917-BB95-0DEFFF3DAE5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79E7DDE4-2DDE-4166-9163-0D168A406A4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F0F3A283-20C1-4B0B-923F-2742B450F51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2E7AB437-DA06-422E-BE4F-A8274E6F8CE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2DDE0517-A26B-455B-ACBF-1BB878A1EA8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2A5FD835-A93B-4786-9117-B9D50648A93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3F97B2EC-31C6-4E7E-BE7E-CA7232163ED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1E023141-6DB2-48A7-A3FE-07E71DE5405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EA3F65DC-1FD4-494D-A78F-58EB64C1E2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456FEC18-72AE-436A-8C4A-0B12D5B322E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1E9CD686-994D-4B47-BFC0-B078ACDCDB1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649EC6DE-F817-4822-8574-84D1F0D83DEE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8A26B35-BB37-4FED-9F85-78209231B7E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A7FED870-966F-4AC4-9FA4-5AAA24423D6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2F3D439D-F898-4507-A745-9CC5F3EAACF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66C36359-4F97-435F-97A9-881C2600D159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A2A43455-60E9-4A1B-B73E-2E976F842FD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E22728E3-53DB-49D3-BA27-04CB206B0FE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B3C17ACB-9FBE-4AC7-85BC-65E4C4EC43C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97925C06-0545-436B-9690-91860C8BAD8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89EBAC26-2847-4522-83B6-41D20AB8B4C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99B1CEE8-CFA8-48CF-B92B-A41BB34F4847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6B75B4ED-C411-4F77-9DDE-9418C0DA5B05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6ADFB8B3-04B1-4708-BC79-E2F7C5DE468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E565B5BA-4238-4AE2-A04B-8BCC79E8DD80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C1E5A1AE-C487-41C5-BC5F-184CF45545DB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A1CE6128-01A0-4B2A-AD95-3C0ED754EF4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809D769F-EBA3-4EF0-9DD0-1E15A67A864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8298E48D-5F84-4B76-81C6-DF1963326BDD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8651463F-C939-463B-A8AC-77C17EE434A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97E168E-8074-4214-A101-7A69BB889DE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922ED5D8-17DD-4556-8E66-A4CD9097F64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9FCDC08F-1C8E-429C-938F-CF8A0829B87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DB000170-1C8A-46F5-8D8A-350458B3A1F3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42B6DCD9-6DA7-4C4E-9809-A459BE6B0AC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6F4DD3D8-C5DD-4237-9869-18FD4A8666F1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38059686-396F-4AED-A340-12E88C379F6F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9087EF0C-4BB8-4F9E-8EB4-ABD1DE5E7BA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D5B36865-4836-4537-96D6-7B856CC4360A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64347184-8F4F-463D-B00B-221A95098E54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8F378E66-AFA6-457F-AB01-614299E52DF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F355003A-5EC4-410A-9EC3-465785D4010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D6DBBA08-9E4E-4264-AABA-C6BF10B644D6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07A0C0F5-857B-4D3D-B219-4DC6BC4624A8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5647311A-1886-4F58-AD28-2A9437B0D79C}"/>
            </a:ext>
          </a:extLst>
        </xdr:cNvPr>
        <xdr:cNvSpPr txBox="1"/>
      </xdr:nvSpPr>
      <xdr:spPr>
        <a:xfrm>
          <a:off x="990600" y="2066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57E3DE8-C3B5-4781-8979-02D186EA64B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EB74EDB6-D3FB-4E71-A2C6-6CA9A455FD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1EB51825-8A59-472C-9785-3E25F778EB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A107F9B3-5EDB-4942-BEC9-1E0F4279D4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0149D5B2-8FE5-4620-B259-A022010C28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87C10A2F-5853-4C8B-AA1F-CF76608C094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1A32F70-044F-43E8-80A7-75EA73FFF2A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4F5A95D-9201-48C4-830E-40E45766E6E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243F4A8B-A16F-4697-A42A-0DA45B3B599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CEF1BF9C-3BAA-4431-AC14-3300D5E417D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B31E0429-923C-4A8C-A0FB-D0176708422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6344D600-3313-48D9-AE3F-C9B924A351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A137D90C-6247-4AAC-87CA-9C85EDD0C54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E596A7A6-D58A-4EE4-B108-23369C3B560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C39D941A-65A4-4550-B7D9-34D650D6625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BE35850-BAAF-4CDD-B675-8AFF94E6D7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2069EE3A-2A9D-468F-A62D-5170FB3E680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10C30B04-D029-4FB2-BF10-9F19D4CD515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FA8A2FB4-5F8C-453A-9EBC-C324CE21D6A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62905C60-50DC-4BD8-B26F-807DE57296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CBC1BAD7-06B7-4FDB-8F7D-0EEEB1DDD2B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285D6131-15C8-472D-936C-3A7AFE74C4B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C8E37381-80B4-4E10-A6EB-32ECF8FCADF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2381976A-BFE9-4630-87E7-1D73F18930A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FB784181-4590-4F93-8615-7D9829A8737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CB26BE03-E32F-4617-9373-2D3A61E124E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B141479A-3B09-4455-8585-5EF9AA3DF94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1CE2EFD-DA8C-40B4-AB7E-FAE6B4829A8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CEAF4198-A0D1-405F-A83C-2416C4A8D08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66EB422E-5EA6-468D-B30C-CCB79E02161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1ED37D81-8006-48E9-8345-CE91F74CD8F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A4DDE9BA-026E-455B-A465-B95CFFD6167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3DB1A5A1-240B-4B4A-B444-FD1B48A6EC7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10C56664-BB76-4E09-9BCA-E9FD9FF2D11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4D412493-6FCD-42C5-99F5-50A7C36FC04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D8C9D053-F2E5-4E00-8F19-DEAA47F520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E94A7522-F315-4B8C-BAE3-2B9AD60EF00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DF13254D-4A73-4645-88E9-57FA02DAEEB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272512CE-2CC7-4858-AD12-52E5B3A9213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FB4B8484-2670-4507-84C9-32B0E041872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B9C0B004-C6D5-438A-B015-9AEC3039112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681D4B14-AC15-4E87-AD15-5F66CAED2E2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9D29DF8-6A3B-4DD7-A074-283359402A4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70DEEDDA-FC80-4039-8B32-433E928D87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975A4657-63A4-424A-92A0-B060C2E7977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65026B1-D981-48EE-9354-9740E6E611A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82A997E4-F8FD-452B-AC06-42580CE87FD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657E9245-007A-4E13-8A0B-9710A91F2D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C221AC97-4C5C-4067-90B6-4D46C04125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5C27F9AA-C777-4A49-B213-ADF80142AFD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EB988F08-A809-4690-904D-1A48AE01C23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CFD299FA-CDF4-4AFF-A8EE-326A1446179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DE7DF529-4037-40DF-8F01-9274776D575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5ABEE1AC-FF8A-4F50-B885-66FD4CD4435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6A7E37A2-FA63-4F88-9E61-035D9A20BDA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AF847828-A606-408C-9BB0-860B0003355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62FC6530-5DC6-49AC-8B36-51B75253DAA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CF1ACB0E-BB8D-4DE8-8325-7789368590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B37F70E9-053B-4551-BEA1-B8D6E1DC744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FB6E8A7A-4A15-483F-B373-04067B688F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D4F6CCDF-63EF-40D5-B397-75EBCB6533D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0B5390D1-0A89-4856-9E8F-0D1D3431EC6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FF32A70D-A862-4995-82E2-CA83F652AAB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CB9B3359-CF1B-4128-9F84-86D74CCBCED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48574FA2-302D-4FD0-A84D-EFB70B6E898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C0DC9246-3470-4177-A877-B656E4FD7A6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B2F01CF1-EECC-4048-8E50-A6981B70C43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E61172F-47F0-4726-AD53-767A96365E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5C65BB42-2945-4394-AD00-180C49BB40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718BA5FE-F0FA-4EA0-B97C-6404352301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0A57F167-4929-4D88-95B7-5C843475902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48147336-F948-4249-BA8E-2A04E6697FF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724A0D7A-66FF-4A51-953B-7319BAA48C4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08F88D1E-BC49-4EDF-89BB-DB30019524E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D0A2F721-454E-4E35-843B-A780AF7857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504EE83E-3A0C-4DCA-894E-CB35510485E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1E6F6C4F-1A7E-40A8-B208-30DF8C77D6C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AD0F16EA-ABC0-46B4-B030-FE0B057D46C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552A1F7D-EA04-447C-BD08-5AC2D0921B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BDF577CB-A4C9-4EE9-84D8-9F7913781C5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E6CC548D-7A24-4321-9EC9-639881130F0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847DE93E-DD9C-42FE-A2E2-663E4F6499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9BDD882E-7AF2-4DC4-B8E0-AD43B39FEB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46D3FBE-EED6-49BB-BAA0-23E2DCE1068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2BFD46A1-968E-4618-87C0-3785E94F2B4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A38FAF79-C369-4948-BC73-65BA256821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F34C1E81-C8AB-4751-8551-955DDCAC03C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6C7416EF-5628-4C8E-A152-FE6A7454F1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207C0032-FE97-4676-9A4F-AB87706B81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D7EAF2E9-6ABD-4A6A-9B6A-721AEF2B7FB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A7F9710E-008D-4B79-ACC8-493FE24AF96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E99DD735-B974-4975-B9A8-E78D1123CF7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E6D627F9-D84F-41C1-BF31-DA2C731C03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CF05FEB3-E1C8-4F40-908B-8DDF3023D61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41A1708E-D247-48F7-92B0-C287367A1CE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8EDEEE8E-1F63-4F79-A04E-165FAAD6D3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87B149A4-5EC8-42E9-8AC2-A5622E69556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1BD9A2CD-B4DF-41D7-BEB5-5BD650FBE59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C61442BB-4BF6-4D01-ACE5-006D9E30C48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8A2E72A1-32C2-41AE-84FA-28C417DA06D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125D8B98-D98C-4EEE-9FD2-F22FF8DCCDB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AC52B3F6-A38E-4363-B9BD-CF901FD972C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17EA3CD9-C5BF-4071-BDC9-2669D01F662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7FAB155C-85A4-41E3-BE20-F34FF196290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1E39056D-755A-4E83-AEBC-350C668C398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DDABDFE2-E6EB-40C1-96AD-484D1511A36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57E6CDE2-F9A9-4922-BC25-3F38C3DDD3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7CB9790C-0368-41AE-B485-3A653469D9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BE692A6A-8306-40BC-8063-FCAF1F6337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413EE967-A513-41D7-90E5-763006C8693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2E7C8D4C-667F-4373-9639-3640BC061A2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C71AD785-EFEB-4963-8DB5-8D6DC1B46E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4957BB4A-85BC-43B4-90A6-C01F897264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57CF1E86-181E-4EC6-92F0-881BEE5BC8F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4E81EBB9-E9F8-4240-B4FE-019A4A285B7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53B41A15-4056-4553-8349-0928CD9E05B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143CAD03-ABB4-43BB-AFB8-9B365E7231D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FF8EBADA-F413-405F-9C0C-BFB556900B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D1A632BA-5CB8-49DA-AD53-C6AF9F3213D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19587A1-32F6-4E7A-9762-8DF6F4861D0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D946521-4791-41B8-BA60-17244D2A741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F878B9CF-FC4D-459E-B0F4-14578F739F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152F47C7-2717-496E-B132-669CD24BE1A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6BAE8DD5-4197-4584-9621-DB2F72BF13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5EB77EAB-2476-4D81-8EB9-1748366029D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84631802-E2F7-46C4-8A3E-295B2532FB5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D434D6E6-DA20-448D-AEE2-C808C4978D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E2B6134E-E1D7-4532-82C2-B36A551B15B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72BE9D53-8574-43DB-9565-E1B353BE3AA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4329A760-FA1F-459A-B63C-B478706B39A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84A837BE-2EA9-47F5-A9BB-7D9769018F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E03550C7-CD97-409E-B9C3-B365121C181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B7347C08-B6D0-41CF-8FDA-1EBD387C242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1DF48E2D-45A7-4F2C-9C76-7B1725039D9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013FCC2D-E41E-4ECB-9CE6-0F40ADDC7A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4B8811B6-B3B4-4DCD-BB16-520DDC6FFB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C90A83A9-1E57-46FC-8271-833516F9EB1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C5C18D77-0CFB-406A-B18E-6CC8FFE161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66F2BC08-99D7-457D-9BFE-416103D3234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51EE2654-98E6-4893-84BF-42386FCB20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B050B322-B6A8-440A-A259-EB25C869131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7924FA49-0ABA-493B-A850-771C3372ABC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4CBC527C-D997-459A-8721-50B4A1195DB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39CD3AFF-AE41-4F9A-8AC3-F6CA635EAE9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E7BCEA6A-B812-40E3-A6FB-C898FF597ED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ED9F85FA-3B7B-4C5A-AC80-89C64135B15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86BBEE0D-9694-423E-BD7E-CABAA4518A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3F797E09-2C1F-418D-8673-499EEBD2CD4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97A2E16B-613A-47E8-87C8-895776BC7E5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14EE3CFA-F59A-4918-B45E-A3162F3336B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5FCF6327-FF4A-4A58-8188-81C38E7D83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B4354C4C-7C46-4AAF-93D6-A06D8752E9A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EF4E2EDE-2710-4BB2-9D67-A9210F7A51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FF22131E-0B91-49F9-97CB-9798320E869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516EEAA6-7875-4286-8B58-43F3ADE34FB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49A39120-B293-4072-BA98-C383961D616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D1BFA5DE-5F1F-45EA-B105-8A14A5085E2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009A7BE3-B3FD-4A47-A8C5-01E17DEC1DC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CF82881C-8159-4930-A542-C2C8068FBC4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D361E38F-FD5F-4D85-B488-EC7ACBFD91D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4631AAF8-7730-4525-A332-334ABF1DCD2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7E304914-5E41-4C65-8055-65EF0015890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9CB380D3-EDD5-40E7-8269-98DA520A6D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7A9C5510-07A8-48F4-A898-17748677F8D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FF6C8E32-A89A-486D-A278-EE5BDC1152B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FFF7DBC6-A13D-4111-B5BB-C161A6555D6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ECEE6D30-8BB5-43C6-95A6-1E67ABC05B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AC25EE67-23F6-496B-B23B-B98331C9FA8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6F96B370-6132-4980-83EF-0ABB7CEFAB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1A8F05C2-B9F3-4C67-86D2-30644202649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A5489D7E-D3D1-4A6E-B60D-DFE3DA3113E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BC70FBAD-81F0-40E0-9111-38FCB2C2C16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F463DE3-04F5-45B3-9D9E-5D0E17EDE70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4F3F9595-4DFA-48A7-A53F-3E019432E8B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3A76F599-BDFB-45EF-8DAF-4F3DD08B558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B637C4F8-29D0-4955-A5AF-8D8AB36A8BD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0AEA57F6-A40B-4D46-B016-1C4C5E912C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7604FC72-A128-45A4-ABFD-ADF55FD2541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6231197D-30FD-4CE8-BD03-37D4FB3925D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CA173B8C-6F98-4CB9-9571-30523EF7459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4B019D17-A887-4476-86A6-ADF6608B1F5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8838E40E-96D9-4775-959F-A66E09FE86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2C42ADB6-8F55-4CA2-9A0D-FF265925738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5FB9A7CE-5EDB-42C8-80E2-F81A5E3FF55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07243D2E-0824-4A40-B213-3008F341A19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B81936A4-83F6-4FCB-B238-D2F672F49CA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58A7A80E-C9B3-4420-A924-F2F4AB4EC4F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B05877B1-D5B6-4083-B892-72F77994C07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0A6A8CAD-1B29-49DB-9E06-29EC1EA7981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BCDFFA8E-FD30-452A-A51E-69C9174FF1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ED74379D-78F8-43B0-8C78-2F46AF6324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3B712DAC-8A9B-41B0-B694-58E3D1F7EA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C623D9F7-EBAC-4C52-9B6E-DFE32A68686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D2B2ED98-9EBF-4433-8677-8783E4D4E65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E9532BAC-B1BA-4BBE-87E0-D4C3A929D9D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8D08C141-A9C2-4273-B564-A998D120D65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F5A92186-B366-45C9-B4AB-670D2B2229D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2FF60C75-60E7-4548-87C0-6AD8FC0DC5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4F13BEF7-A9CB-43D1-B462-D269097FE78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5E6DE4B1-43B5-4AD2-88B9-5A7314FD0B6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6D1E1EC0-6137-47F6-BDB6-3984312262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A5FFA983-5F18-4C4B-8878-9B7B7559AC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9E96EDDD-5F0D-449C-AD4D-33E78B808AD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1E5B10C7-B635-402B-A204-ED86A9AE85F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9F155B9E-2188-4AF2-8AFE-0C07CC0508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EBB006E7-E931-492C-8517-10E0F29CB0C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34023AA5-B4C1-4B10-91AA-F73855A4528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4631FAEE-3E98-4363-BCA7-92F80CA3034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D181994A-2C01-4219-BCBC-189DC8421B3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DD8F3E11-355F-41A2-A625-2D5534AF44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F1513CFC-9473-4E3D-849D-4FD057B76B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5E87B2D2-DA2E-48C5-9A59-CD0F3B8403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562FAC89-8D53-4959-8BA0-92FAB607D88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673110A4-C31C-4A63-A3E4-C31207A6A64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14FBF546-D4F1-4703-AADF-F1C163374F3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E37D63E3-7655-45D4-812F-165A391EB52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A2D3D2B3-E1EF-421B-B640-685EE8FE826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A22DE994-1286-4014-91BB-F836769CDE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C897B7E3-F203-4B44-A732-B87DB40F733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085D08A-B178-4737-87E6-306959ED960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56E7CDDE-7971-45BC-8ADD-0EC45A4DDEB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CEAB29C7-7857-4ABF-9E07-D909F4918B9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F95B5AEE-5FA1-47D2-A582-1177EF80F2D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550BCB70-6363-4C82-86C4-8D19A5E4FB6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ACBDE3B9-804A-456F-96CD-56B0265EFD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C04DB8DB-44E5-4A1F-87D5-AF617C3F5CA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CFC0FDDC-2EBA-4C2B-985A-0FD6368BEB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A9FB751C-D242-4A92-BF1B-59F08D5D48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E8A362EB-D638-4B4E-8973-8D4DF737E88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CCF58638-F90C-4946-A611-808227C3E39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15E724F-094B-40CB-9486-0D9A68B9796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868438DF-F605-4B5D-8298-80D082841A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0778CB82-4C53-4825-84A7-8551AB64F0E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B40ECFEC-8663-4640-BE12-79E8417579B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7A279CAF-710A-471B-BB84-B93F11DCCD2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9BDDB54B-C9A7-4AA0-B1C7-9A552445AEC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434DFCA5-A695-4772-8FFE-352DE2871E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36C8772F-4544-4405-B4C3-DE2EB9A9BCB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B11B69E1-3994-46B4-B29E-70F0EB453AA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6AED5FB6-5EAD-421C-8F06-772A3E59E0B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FA0960E8-8098-483E-B012-57F366C8BF5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BF6AAADF-0E97-4E54-AA7F-14C13CAE548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EBFD2BB9-C5BB-44FF-A524-1F3D33FC3C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51302B45-986E-4996-8716-635C96FEF46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2DBDA059-2981-44A6-A48D-C5047A17621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7440B8DC-532B-47A9-ADC7-CE75D4505F1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4274835C-F939-4A9C-95C4-78405795165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FA94D1DB-12B5-4429-82C3-9A003910D4B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E0C806F9-0BAF-4FDD-AAAB-FBFBEF567EF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B3B14F7A-CCDB-437D-8FA9-FDD44A208E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A41CE27-8DBA-425A-9C50-85F7AD2A1CF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F49E93FC-D472-41F6-A146-BA23D487A6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8DE22948-A683-4C55-A171-BCEB8220646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C1DB233A-AFA3-4CEB-AB83-7FE1C1925F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11D794D2-47E8-46A5-A047-F48D1489ACA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58459B66-624B-44E3-BFDD-50372AEF9D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2E2F9A23-57E2-4EAA-BCB3-18DB875BCC3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77098899-6675-4D8B-A72A-C52FAECF36A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B63AA311-ACEF-4161-B68B-9028DE9D141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A0879EEE-C2DA-4E8E-8D5C-F1DE9C7075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1E7868F6-2982-4F43-84F6-0BF367D684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B5FDE4A5-758B-49C3-93DF-A1E71998498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78518046-FCCA-4523-A4F5-A998BA0C03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D9B5DE6D-EEFD-4B34-A1A7-488D275DBB8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F67370EA-2D75-4A6D-9240-6B805B07692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190FF239-6489-4E2A-A1ED-BCD173E5BD9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5747A515-2559-4BDA-A148-58DD5738F2B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72E13A5F-60A4-4AD1-8BCF-5FA6DEF57F3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7337C2F4-FCFE-49CF-A76D-3BE45C23D2F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736C0646-1A97-4B04-81F0-EB33E2C2B87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9E7DEC4F-D092-475B-AE06-F309A4D23CE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285B66A7-2D36-4153-86B3-B0D9BA01915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A6434967-B684-4476-859D-984344990D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6FAFB01-7D94-4D43-8A61-073040D2C90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29BE72CB-9B05-48E6-8408-783B550331B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45093A65-BFA3-425F-8B0D-D9D413B4524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226C341-DF6A-4A03-B780-16FD42291D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87B3C0F1-A2E1-437D-ABAA-E9B8C9BD9B2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B1CDC280-E42D-45EA-8E86-2ED1788D908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62D796EB-271C-4316-B127-A57B24EAA0D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83B83834-42B9-4D9C-94C5-7706A0FBFE3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CBC55202-B5EC-46BB-9270-B30D64BDE2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8D8420E9-C856-45E6-9F10-C0C34456B30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43C5C96E-A9B9-4039-A273-669C6EE448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8843B64F-5DFD-46F2-9D69-F5F3143EE7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41C0FC8C-3CDA-4ADE-ABE1-188D85000A9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AE2DA334-4154-4935-BA74-D970E732376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E630DD2E-07CA-42E7-A3D4-F66A1E66BFD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1A7770E0-D67C-4588-B1D3-ACC2C61C04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6A769A59-204F-4E1A-9491-9F70E8F74DA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E1F48FB-60F6-4B34-91F5-8944041F1F9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59F9BDC1-5F86-4F3B-9DC1-B5935AE2A32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59DA67C9-1823-4B65-B7BD-6EBF4C70640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449E09C0-C571-4DF3-A546-7566E865959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E2B8D2C-8DAC-459E-A9CE-D6B78E9C57F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C16CC5AF-4BD7-4E46-A312-4518EF19991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03AA801B-7CD1-4A27-A407-8DB8855B974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A8BDF3E7-5E57-4E59-82AE-8F0AC5616C7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19337FB7-F3EC-4414-937A-DC701FDDD51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79836FCD-F513-4EC1-BB10-4E0C2DB1818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79B20823-8C10-48D9-AC70-23F1662266D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9015D276-D830-46EA-9EA3-12A9C1E3D80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249E7B31-C5EC-4A09-A58B-A4EE7DD2535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9EDE4C78-D982-4DF3-A4AF-83019A74F9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E64A9524-BAD3-40FD-A3A2-A1BC25A8DD9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F9DA9AB8-E375-4041-9EFF-330DEFC18FA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242DD202-4C26-445A-A457-EE7EDE7B73D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40C92D7D-8062-457C-870D-442DB6410A5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8FC1C511-785C-4FAB-92DB-93E557A0F24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60569014-9B04-4244-AA94-0841F1AFB50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3431E6C-EABA-4DB8-8E23-DDBC94A692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F214E0F5-185D-48B0-9ABA-01BC1EC61EB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998C5728-E64C-4A71-B51D-44EFE4EC90C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50895708-F000-4AD3-B67C-6BFED5A3912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ECE6C36B-3379-41C9-AEBB-128873DBCDF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C59CD2F1-37D8-449F-A9B0-005F27D2C1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F5E67D27-F525-4213-8793-D0531D0A6B1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7279F509-EF1A-461F-988F-A3F4E492C49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AAB7E183-4B8A-468C-B755-028394C35D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443BB32D-9B3A-4894-8F0C-851FABF996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9C47F6FC-EC31-4124-A37F-E0FC99503BF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469BEA97-C747-4E77-A799-9AD6EFED3F2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EF98F68A-26D8-442F-8520-2939D97BC7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1829BED3-B271-4DA7-99C0-18248F8275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C605383E-4E12-468B-9D00-5B82A047EDE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70BC2907-8177-43CD-BBFC-D4BF81CE540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9E80BCD2-6243-493A-9983-2392FB58CE9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99D6234A-A559-49C0-9030-4614B87BB12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E41B4859-9DCD-4388-B749-BB4CD230BE4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DE625B42-10C7-48DA-B64C-EF37547ADB2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89D4F5FD-FB8A-4911-9FE8-2144CD29EDB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5DE95477-4A69-4404-9E74-F4DCA18E096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7C2982A9-2076-4882-BE22-CFAFDCE852D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3287CC05-B3A2-4B98-A5D1-F32DD5DBDD7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0886A911-4D41-4801-9E90-9FD7BE2A25B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8F71858F-D126-4DCC-8DB5-DC11475980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58F3466E-D54C-43F9-8E06-AECF934DFC0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5C5D7767-49DF-4DDE-8E13-89C779601B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2A0674D7-8994-42CE-BB79-4FC69F2B46B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5792A2D1-79FF-45C5-AF49-DFEC2406510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A02B8D5-C146-451C-81ED-39F4CA8419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F5C3DF1B-EDCE-4087-98B2-7F17E43410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47D9EB35-E511-4042-928A-E44E57D91A1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5074A0BE-12ED-4955-9034-827925BD39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69263DFF-10A1-4475-965F-F8F32037EEE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4BCE024D-1320-4C97-8A47-45271407D6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9C33471D-CA92-4C28-88CE-11D782B581D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12EC87A6-F050-42F2-8316-29EE136F230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785B1E48-8FB4-4749-95C3-23DA6BCE31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8652438A-999E-4EC0-BF11-35857687D9B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BBAE1D3-17B6-4605-B26E-8D5FD82567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ECD1EBC6-A466-4209-8C59-478533F6AA3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0CD8C8DA-00D0-418E-8C4A-C55FF80752C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A2C505BC-0C05-48F3-98E9-D09E8A9EF37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95C0778-42FE-47FD-BC49-4F6B2C77A2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289C80D7-7DE1-4363-9925-CAFBFF7AAA2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129D939C-35A1-4A79-A58F-8E7D085C4AE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8A474D3B-1776-4AE7-884F-6DAFE46CD1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C8DB4366-AF22-4C54-A71E-42FF8BC7483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79CBD75A-C029-4BE6-B5D5-364373A684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FAE0EC59-BD9A-455D-9996-BF87AD95ED6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EC2F49E2-AD11-4178-B791-AF3FE05E96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C96CB503-96E6-4B57-BE5B-6D3CA89C0C8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218F42E6-4DAE-4326-A56F-46839F1C9C8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005CB722-2255-447B-AA83-DA1CEE4B21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C9E54EFA-A800-4B5B-AC2C-E4B3B8F5C36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6FD4DE23-E681-4E30-934B-BBCE475DDB7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DB871C4A-F272-4B22-9038-0DEC78A863A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B2801B6E-A0FF-4A76-AB12-16DF9DDF1CE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6AF0553B-AF15-4CA8-B141-27B95306414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8E4457ED-E37B-4D38-B8F4-C90C25B54E9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1D89673C-1DD1-4E80-BFB4-DE19DA5F5EE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CBC7A3D5-5111-4C38-AD30-FE2AD5B1FE9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2070F4C8-681F-4C47-B91B-EAD9D15EB6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DB0E2C0F-F422-4095-B66C-EFF78CFCC7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7F07CAD8-4520-452F-B1EF-D77AE6AA501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5F54719D-99E9-4B68-9AD0-427EE01C589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B3F62C2B-741B-4D63-8E56-7154BA50821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A96B61B3-5B5B-4BDE-9D9B-C65EE8FB0BF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4F9FC24E-19C7-4E92-8267-12C03B230DF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A92FDC-FDB1-4A9F-81D9-3EF88D83BEB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17462012-F436-4F74-8082-1CC3E3407E8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561ACF47-A176-4065-AAFE-D70E761F67B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4549B511-1342-4C7A-9EC9-16B02F2E788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94091E13-F0DF-4B39-9EF5-4365D63126B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AFC4FC9D-6D5A-4737-B7F3-5D11EE6888C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73CFF10C-226A-4CEF-BBB4-383F855D67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686947D9-6C77-42C3-B232-CF99C6294FD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C43CF016-08BD-485E-A3E7-56A497915E0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4EDC3B73-E81C-4E35-8646-C84CEEAE465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E459990F-A73B-45FE-ACCF-686CA42E26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22D737E4-F37D-4616-BDCC-DD41275DB94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D908E6B4-4CF7-40BF-A4F1-B4868B578B8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1B807F20-8682-42B7-84EE-CA280944496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E8D7877B-71C5-4701-A017-BD9A9F41F5A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A7C7DF8C-F769-4805-9355-F3D15C8A118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22273CC2-9613-436A-BEDE-1599D55B8EF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F650D367-DFC3-431E-8343-AFACBE923C4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CE41CE47-4245-47BD-8EB5-ADCAE1EE396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4C5F081D-AA56-4AD2-BBEB-AACC42BD852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779842F1-2D49-4816-A462-CEC59CA5B06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8EB57F5C-77E0-4090-83ED-314D5D1AF1E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7A39ECF9-0848-403F-AD61-D87B7E2BE78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A6698EDA-B787-4CC2-9A07-4B200677DB6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C88DB035-0510-4E0A-AA96-E71078379BA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38588216-C306-41BB-8D39-1B8386EE641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CC9AEA20-23EA-4791-854A-A2EF8296AC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17C2A0FE-A547-4193-B9AD-E6F892A95A8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BF740054-114D-43E0-9BBC-DE004A8DC0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716693BD-2FBE-4B85-BAE1-EFC769C09FA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D2DCC4F2-21FA-49A4-9C46-5F569AAF0C0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4A09C739-BB5E-4FF3-BD76-A4FE1E094C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17D37B3D-3997-4D97-963A-BF89B219CC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B93ED9F4-A37C-4E21-8FF8-EBE639D36C0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BF5E3ECC-AC28-4CEA-B576-EBF888BC27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EB70BDD9-33C2-4FB5-B8EC-996CBBED40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D2ED1DD1-2319-4583-9C8C-5305733E65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A3B6609-C512-4CA5-B1B8-994000D82A6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1662D7F0-5973-4EF1-A617-84BF86B68DD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43FBC428-9E30-4A89-B229-BFBFEBE99B0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3547F221-FAFA-42E2-A860-6F743C15809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9C8A9302-BD64-4F7A-BA28-35759E2C9F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6A354012-ACC3-42A3-935E-541B311FF64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F5AC56DA-35B7-4417-A53C-402B3CDDE16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FC06323F-EA84-498C-9849-363584131A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0E9C9308-877E-4977-BCA3-B36A510E3A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AC73DD9A-6236-4175-B862-51A9557418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8FE798F0-A978-4345-AAF8-93D112E3FD8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3FC40A55-B780-4DDD-BD57-C9420A5C81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CC887F63-4198-4A54-91D5-7070C24E705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EA476919-D75B-4EC5-B70D-66A95486FB5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4C777A0A-07EB-4585-9267-466D8FFB08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FEF74C56-BA3A-4E0D-9A2B-D00FAE6789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6C260E8E-5A90-4BA8-9FA8-8805E841F48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5738994F-20B4-45C4-88F1-DA635ED3218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205BC77D-6D4F-4196-9317-8989FDFBC1C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7D1531DB-4C94-4403-9910-626EBAE2479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9CD86A88-04EB-49E2-936F-97EE55D86BB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8C357F01-F2BD-489B-9F10-8C5A9958C72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CE568B2C-B06F-4F11-9CBA-D91A81A8E92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AF2A6BAF-85E7-40E9-A668-A7B68D102C6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EBFF0BEE-8C70-431A-ACC5-ADCF857586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638DA84-49E3-413B-96DF-791DF807298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317A2953-E7ED-4124-B165-FEF3D9DB1BD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A3EF8961-E360-4873-808E-12D8BB3C0A5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905C8407-A46F-4E36-BEC7-727443FD139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C55E5CBE-3629-4B0A-BEB6-268CA82D0C6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C5111BBF-995B-4667-85DC-8F4B1BF44E7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A255EEE8-46F2-4F3A-8F04-8D478D50311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A3530348-FBBB-4576-AD61-68A4B262888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3926BE0D-739A-4304-956A-C15BBCA5595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AD6901EB-DC54-4467-9EFA-9464CA659A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AE667609-0C4F-4B05-A280-6FFE92D96B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A9BD4223-1EAD-447E-BDBA-CA802D05AF5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4B2803E5-0CA2-4180-84F4-C48495A0FC6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FD22B1F0-D8AF-4E8F-B129-1722A28C3C3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146C82AF-8F20-4E5F-9D48-A15E7622836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6E977A21-3A3D-4AAA-A0CD-196AFCE70D9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09631B60-41CB-44C5-9BD4-A3233584316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D3378AFD-82B0-4F7E-BC7F-6EBE124E018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DEA5B634-BFB2-4584-B069-B395F636BB4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F0237E03-8B40-49A5-91BD-492BCAB17D1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880901C8-3571-4272-8CC1-E16830E3B83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A8F247C5-3607-4841-97C4-F3C68FD1ED8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FDBD2E0C-A5C0-4C2B-BCA3-0B90D615B28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245112FF-DCEA-4BB1-9F16-28850F19DB0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9ED75A05-369B-4B90-B868-17543911471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1415121C-98CB-499B-BBAA-6C614CC09FE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20B6ED73-E8FE-42AB-A616-3A0083204DC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AEE3523D-A674-421F-81E4-4D2A77AD0ED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F63E2627-7321-43C8-8F87-E4C5C9D68BA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A41294CE-BEEC-49D4-B6DA-55612D6C11A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41926BCF-B303-46A4-9ECF-9CDAC4EDB2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D0D73DA2-4B91-45EA-935F-D279443B23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13593EB8-A2C9-4699-A37E-9E239851DB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B67D44DF-917E-4168-888C-10A9EB732E0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2C64F82D-6245-4B76-996F-AA0B67300E3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284B0388-D6CF-4787-82DE-A4447425464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0AC8ADFB-CA60-466E-B8C4-D9268EF967D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4288E109-1529-4EBD-B3C6-AD3E300D503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E89CE16F-FA15-439C-AEF5-804A16F76E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5D883CD8-0496-46C1-B9D6-96ACFE51459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C5CCB6E4-ECCF-40FB-83B0-4FCC2855799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89381383-F87D-4FEB-9473-5C2421FF448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92EAB525-7908-4B88-9481-14C69A2C6F2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3B78E365-A11B-4497-92FC-E85148AFBEC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D6BB4D0F-43F4-4742-9BDB-DB37BEA61D6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AEDA9986-CE36-401D-A6D8-DA9035C727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7ED48357-5CA5-4326-A8B0-18441D1676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B9B1B138-7C09-473F-81EB-90A739578C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3DF1C025-4F15-42E1-A59F-2C81122B733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330069D8-4450-40DD-AFCC-EB9E1F463FA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1382B831-D6E7-41D8-A480-3EA74BD42A6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E2360D58-EBC7-40D8-98C7-DA0BBC77E1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1A7E4756-E2EF-4BDE-9C6A-76851B4077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8046182C-C7A1-4FC8-B6D4-6EAACC3B768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BFD6BD4C-4137-40BC-8132-E43875AA7C6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8687CBA1-580A-4D51-ABC2-1B004F44DF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FF76D2B2-2199-40CC-B59A-D1EA5B1426E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1EA6AF94-91FF-4E2D-B02C-306FEEC18AC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1678DD26-05D3-435B-A017-52F7AD08201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5F663813-1793-49BD-B8B4-71FA6348902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AB6AEE12-3C2D-4A44-9FE7-F9678B5C039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7FF6D7CC-8D00-4EB6-99E7-713DFD433D7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D18E58DB-4508-4F7E-B4DD-0E76439EDBE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1C8DC287-E08F-4FFD-A106-9249FBD0A1D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937C9FE5-207D-4015-AB13-AAD4B5559E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7BED7B5D-F13D-40EC-9B31-72A77D71FC2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03AB170E-1A88-4E82-9D52-B49AC062AA7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C8DC59B9-1EBC-4D36-BB6C-9665187ECF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D4F8898E-5AB8-435C-A158-FE2FF566640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5BAE4B40-AADF-4F9A-9400-877DB28942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8C7392C2-AAA6-4DCB-8A97-F96F4F459F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D7BA7316-C2B1-4FB8-BF6E-C6DD2874AD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009E6C32-FB17-4E01-8E0B-3FE1D355DB0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2454E7C0-AACD-47B6-A1D9-F9A009F449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FF885CA9-2D83-4EB3-89E2-E26F4CEA84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90D105D7-5789-4017-8759-1888AC6587F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67BBCC9E-1EAD-4B47-A3BA-7C8E1699262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81727580-910C-478C-AEBD-89C4BCEF9F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71748858-FEE1-48B4-8645-AF058B86FA8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C9808EC1-BCA9-44D6-AF90-16AD3DC546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2BC4EFF8-B342-47D8-8DAC-C9C0E9D6EBD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B4ED5ACB-A8B6-4ED6-95DA-5927D7A026B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BB1CE548-05AF-4F89-98A0-C5222D4CF40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35E1FDD5-BA76-48C4-8DFA-502254912B9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52ABF12F-ED54-49B9-9D39-D46EF32F22A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DFE154F7-7176-4C59-8FB5-C11A1E7B473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2710C971-B9F8-462C-BA4C-28D22064A75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02027E0D-2787-40BA-AAA5-7ECD5DED41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00A16651-1DAC-4076-B110-F05DACB4236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610C5A82-11B4-4384-ADD6-FF4D08BFE3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9578976D-A422-4A61-982D-C8300A06931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D772D6A5-C2F5-47D3-A80F-DD231E6F172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1B934A18-F5BA-42C5-8799-0FFA5E4A09D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DFCC5C47-0E58-4E06-B0C7-444EC7F6122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87A8C841-9C1D-45DE-B90D-345C8B12C9D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C1F25C09-349A-4359-8894-C2BBB58A1F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6A114151-B8CD-488B-87B4-895C146105B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60A4A7BB-95F2-4656-A775-1BFA4D81167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63C04CDF-E42F-493B-BF74-9C2202557FB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84E3F517-EA59-40A8-8F76-D9746CF360D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C2F73AA8-8483-4D4B-81BD-D779024DEA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D311B86C-CD89-4295-84A7-DB2FC267FD8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47216579-4FB4-4EDA-9A71-D09648AAC8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6935F43A-15B3-4A55-A3D8-95AA7849E1C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C11714F7-B1CD-4672-929F-0B589F16D6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1FBB431D-7B0F-4877-BCED-ED34C4FE8D9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EA66E086-7F0D-4F6E-B1EA-2D9CB0C0F4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1BE8E131-37AC-45E4-BCB8-EBB2BD77053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6082B479-D4EC-44C2-B0F1-F541B293035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D20392B5-F568-4A21-A638-9C21DCD7A41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1AC147B-8B6A-45DE-A063-851F06EC897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67404075-AF20-4690-B8DE-5557F4BF5D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0613EC68-6FF0-441F-9C35-2A34CA3F130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74FBA00F-84E3-4550-A444-0DFA341EEE4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ECD71811-90E2-4DE2-8401-C74DEE5FB0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E9E48305-20A8-41A5-B2CF-BF567CCED3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3944A09B-F05F-43D7-82C3-6F46E734518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87CB7128-F41C-4591-BDA6-94820BD0A10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8867EDFF-1AA7-43BE-A42B-95D7CE65727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C8BEDA25-01C2-4477-A076-49C1D749695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8F24A5D1-37C5-4502-92D7-9B755173633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16642829-C4C7-4556-A153-2486DFB3A7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D6F40CD6-0D79-493C-BF9C-58CD42C09E7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7F3CC5BE-F509-4E91-A1E2-0F437CA68D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48A31E34-F07A-449E-ABF1-70EE5F068CA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3AB94017-EFF3-48D7-9D9C-F8FCEBD73CA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5C47885B-6511-4088-9E5A-78333CD067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97475146-529B-4680-B584-13186C0FEF8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5E39A145-54FF-4A34-A5F0-1ABD906CD5D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E9C76772-30D7-4DBE-8231-AFDCD98E995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1C42E885-15EC-409F-80A8-8B72EEB8264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80E7F18D-A651-4454-A13A-3487D907D1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81172B34-AD5C-4F0D-8604-6635538247B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38776526-68E6-4591-A472-8B8DB09D7A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9A39C80-0AD8-4903-BA7A-C9774C43C42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36DE468F-8540-4164-8E17-6C5580B1568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D6864105-89E3-4659-ADDB-54F9C019A70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E1A38A45-5CA7-48D4-9C8B-88D72CB15C2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D4CE4284-D781-42A6-AE16-4C00299DACF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69496BF4-FB1A-413E-B4BE-A8EF3DE3699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6DF11271-6EF1-40CE-97DF-098BA0DC701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3F01ABCE-B71C-438F-982A-A25BA05853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183E97EA-A2CF-41F3-B3AF-05D72C9DC79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454BC56D-ED60-4D2D-AF43-FBA9EB26E61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5E0676B2-C847-43C1-8FD2-5AB25281DA5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28148C9A-C098-43B2-8666-41ECCEAD4A3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A05B9974-2386-47BF-9C98-9983B2D8A86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68AA191A-3008-44D0-935A-B0651957E9C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84B1BB0A-FEA6-4BA7-960E-1B4A1217E2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DFFE1E9-604F-4750-A095-699F894496C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78D009AB-5464-4284-8502-365C87461E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120D791B-FDD1-437E-9717-67D1D596CFB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E3334A6E-9893-48B3-8BFB-BD2781946E2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1E660134-5C8D-4514-A775-17457C65810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84EDAA62-2983-4A6F-9DA9-A70A069C8B6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DAFBAE1-0EF6-4A77-B140-4ED15832E0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FD1783E4-EF60-4740-BEE7-5F347BBE53A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F50C12F2-D9F3-47C8-AADA-FA47004F029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A9585657-9626-4407-B80A-985D32D32C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2871B6D6-C5DE-47BF-8011-7D780659788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D0862A2E-19F4-4E1D-B0E0-F321216DA98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2297BD29-F2ED-4440-87C9-9C38E359E3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2E88BB2F-E8A5-4E56-A1F5-430E4DF90F8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FBB2A934-226A-4269-8675-CA99AF8151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BAA71415-6BA4-4CE7-AEC3-665C922FF43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E1663CDF-D223-4D30-8294-26D50A020F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5858F558-059D-4870-8B9D-C8D20A777C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E4363D3-059C-4C45-973F-ED8683BE2A4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3D75E733-CCDC-4D8C-90D9-11DA8DC532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B64FD046-7AEB-451E-A95A-3447E8712A8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1A81CAB5-E80D-4965-B44E-7C9D047156E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38A9DD6D-D992-41B4-AAD6-CF2C993DA80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4E49B756-B393-486B-91BE-95B774C7034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B7754A3E-0EFF-4516-9F50-13C102CE9C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403EDDC9-6152-4617-9945-3F28D18E79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FAB5C66E-4EC8-4C3D-89C3-00F5B42343F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1B8E5327-E494-4695-B385-6AC584738A1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9351CBCA-174C-4296-A970-ECBBAD8D2B1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B5A01486-F331-49AB-B520-69047C4850B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9E7CCFFE-D329-43D3-9A5E-8374DA8F97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E2F150A7-0628-404D-8206-88052DC433E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1EBD9ECA-8B5E-432C-B7A0-A792DB071CD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AFA80E94-9FE3-4A01-B49F-5690DCE6088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A1AF01CD-C1F9-48AD-B97B-37449BAA63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27FF8CF0-E91F-4922-8F4C-FE4F8FFD12C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2011EDA-9C3A-4D5E-80D8-13FE2050468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C093CA63-33ED-45C4-8795-A671F8A6373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8D666E57-9CB2-4BF0-9AC0-F6A684F7525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C6017AD-F4D5-4EA8-81EC-C67AD10838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A9B080C4-5D95-4639-A7D6-CCB57F47D39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66A20EEA-774C-466B-888A-B39FCB9715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CB8DCE90-63B9-463C-B230-7C42EB8A883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E3ECA2AD-4EED-435C-A857-D2E68F152F0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2D9CC82A-FAF5-47A6-A980-AC1D4FEBBC8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2647E769-78AD-4C6E-AC9D-2FEA6D5BAD0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D8CA97A2-3A78-4318-9F00-A134C410D64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899D5C91-1F1B-4221-A16B-25384C8337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A10C22AB-28AA-410D-935C-7F94D7BF6B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EF9EA719-F8A8-47EF-B059-F9E01CB75E0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00A5A34E-96E0-4EBE-AF41-F3B1B0C9EA7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5F340EF-B84B-4489-BD89-8219D4E629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C732BCEE-200E-427A-8AE0-A3F4B9D734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D028787D-33C1-4DEB-A713-B3979DE2598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2DE48DDC-C35C-48C0-A46C-F6D3833CC5A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E106355C-4AD2-4CCC-90F1-F2D5D53108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A0B5F1E3-96D7-44AF-8FE9-36776F4C602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B096D3B5-C0FE-4CE0-BE51-2759C248BD8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D92AF992-5A9B-4E7D-BDBE-93D222151C5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1ABD5C6D-5BB4-4A7D-B51C-C74D2EE2568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AF151A6D-17CA-4DF7-85EB-EA2E78B309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81D1FCC0-5DB8-4E13-BAA8-2FC261AFEA7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D09B2AA4-FAD6-4B0A-A3A6-A18C6986132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DF77BBE-D29D-42A5-A165-0EE45096F9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D3F5E817-2D78-4317-B37E-0C04DB662E8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0FE6F77C-F8D6-4DEE-B47F-60440A557E5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FC021452-DA49-47CA-82EB-B5FFB952B61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FEE51266-6AF3-4A7D-976A-744DFCFD5C3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22B2A6CB-9A54-41CD-9CF8-6711B911D9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1B2101D1-A9FA-4888-9BE2-32D26E59CB6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CE956642-82F2-47E7-A32F-D9672828F31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AA0F0511-9968-48F0-A3A2-03D158C305A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83BD6EBE-B0D0-4FE8-9321-9DD578DF801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6BEAE407-A473-4B7F-B79A-4CCAEF3A4D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D3E202D4-8CE4-49FB-9A00-7F55D79AA0B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BE951C78-CEA7-4ECE-B3F6-09FDE10142C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FC06526A-DA2C-48D0-A632-93390020F00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71EA45DD-BBB2-4739-ACEC-1C6463F1205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DA93ACB1-9D02-426B-9714-76B5A43B9EC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F93A1417-5A38-47A6-95B9-4598424E270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6E0F4B49-E790-4819-B336-04A7C7B76A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5B978C7C-C745-4035-8BAB-93706DD734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BE8103B2-8085-4992-9366-209CD21456A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6C26AAB1-33F1-49EB-8580-74D0A6F2A64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B1DA06DF-1FE7-453B-9B34-20A96A52E46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B9F520AA-A91C-4C00-B39A-20F2A39C33F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15C92987-0DA1-46FB-BC13-96AD541BDC1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92938B1B-6CA0-408F-B3A4-659970D99EA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4CF2EE62-40D5-4E19-B553-4ABB980BE3A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BC10CC6D-C3D5-4C83-AEA5-AA850B05B07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3BE2CF3D-AA9C-4568-A4B7-6DDF2F9F7B9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B1B461C6-45F1-47FB-BD78-277499274C3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1F611096-D3CE-4E64-BD92-0594E03617C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4E686FA1-B206-4527-B2E6-1415693E994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983CA2BE-592E-45CA-B0CE-349A3AE4054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6EBFDCF2-F166-4419-BF2D-8B0B77A23F3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BDDD9971-1C0E-47E1-BD63-EF02D39B39F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A7A32928-E477-4389-839E-BA773A427EC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C69A855A-3D7B-433C-ACD8-B98C36DD4E3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2B6C1A54-CFA9-4B76-AEEC-64D380D47AA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CDABB661-CDD8-4900-8B30-DFC94F5A0A8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AC5FE5CA-FC2A-484F-9132-02528A3CEF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CCF4D037-FCA2-440A-92B7-7C0D25EA7E1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59FCC267-BCC9-4AC9-8508-7D8FE7899D0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7A7BAAE1-264A-4F8A-A6F8-DAD496E0FEF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C899EB38-A2AB-4B7C-BC25-2888E1C75B9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B3B51A61-4F85-4B8F-B942-47F49D1492B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FB6BED1D-5813-4F0E-8A35-B32D3F5E504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3638B30C-C48E-4F20-990B-994651F2ACC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74CA344-7FCE-4279-A2F4-2D0DE56EA50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B4B34DC8-AD27-4E81-BE08-1AA91DDC7B9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524E24CC-86B9-454C-B359-3722FCCD295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3FB0BAB2-4AC9-417F-B53A-711D96336E2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199532D4-83F5-49D8-8B16-4AE116092A8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DBD74D16-59B6-46AF-A6CE-FCE78E14140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CD1B5AD2-C39A-425D-BA66-BC057678BC2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26A2455E-D28F-448A-A19D-F55075309D4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9783786B-8332-4FB0-8A91-9DA58C24F34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65299A5B-F812-4DAA-BD9F-4C472BB199C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318AC22-F153-4A8F-94FA-B0BF16F25A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A62D462E-18AC-4A64-8A20-D176AB34E7C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D9C1FF31-AFAE-4370-A785-576887F23D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729A6D38-6E0A-4D32-AD0E-A925A4A523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2B27E09F-7022-40C6-891D-07E71685C2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8B1F256D-E1EA-4F3F-BF44-69FA6507AEC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C1BED502-CFA9-4F30-ADE7-820A0C6C4F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4C9CA46C-6AEC-4877-872A-74AB20B7D6D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9D43DD78-0573-48A6-B427-332821D089B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E506C3BD-8B30-4F2B-A2B2-55810F1E7A8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56406051-347C-468B-A499-868EC6E9AF3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20AABE0E-8E22-44FF-96ED-C287520B75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E4B00C90-E2E0-4AEC-81C7-8BD87BF14F7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A00A28CA-007E-42C4-9EEF-028674EC39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EA15D2F9-0DB8-4433-AA97-F246B5AB5B9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2DA15D71-DB43-4CF3-A02A-1BC3E19DBC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44107223-BB6D-463A-9384-66F1707AA96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DD199D7D-B683-492A-9703-8144E699CED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41EB15D4-6577-40DF-B18A-4996A9E7FE7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4929938-9DF5-4A5D-B244-D88373AD9C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B5113F04-48F2-4C8B-B240-E403EB14131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1C0F3C56-D90A-4CED-887B-82BDDCC0FA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A6902219-2368-494E-BC0D-720D39E2632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B5C9C5F2-7F00-4137-AA6B-00497B2B33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47AEB0BE-1A02-4A88-99E3-2801C51723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13E3647A-BCFF-4C81-9E69-BFE25CBB57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527E4FEC-A04D-4ADE-A294-78694441CD3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62992977-EBBC-411A-8D07-95872CDAD7A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E9F0C65-FA56-4E98-9DE9-55B78FD840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E4C378BB-8100-497E-9D8F-1B77D5D59E3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2AC00DA3-54D3-4E9B-96B2-44522CE9D64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67D8332-A6F6-4C05-B5FA-AFB9CE1ACF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9A702F11-B603-4583-B14D-841841117B8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D3D20F04-297F-4296-9B6A-50383C24A78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81AFAB00-53CF-4E72-91D2-56BA33BE127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D8CD0EED-3385-47C6-95BC-D95374EBEA0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A8EAD2EF-4446-4B32-8AAF-C2D421035D7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95594C70-7268-47FC-8222-AE8DC8124FE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7ABDE56A-54E4-46FC-B8FC-028B3B7BBFD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6B120634-DB0B-4EAE-9AEB-7EF7DA9406C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FB0504FD-FAA9-4E15-8D1F-BD73A0F843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C43A9BB2-91F7-4400-AABB-44AF6CC4C34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CC5EF161-D25C-4A6F-A615-8C268E34CBF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21360843-13D1-4F16-B52E-9FCCF6AE52C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7F48F882-E6F5-447E-A7D9-FA228D5B723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BF3B0A52-67E9-4D60-8413-3E50ABAD294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3351E951-DC41-4B91-A673-D261F77265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17F19E28-8A7F-4D75-98A5-39E01AB535A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35829A3C-6AFB-4AA3-9656-416970F2091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8440474F-FD5E-44F5-A4AB-84855FF721F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35784C57-1844-4023-890B-651ACF58F12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5807CEE5-428D-49A3-B48A-959DE35AF2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A170F714-760E-4E61-824D-A61DA8D836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2F419E55-60CF-406A-BBF1-01FD31F42DE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A82EE8CB-0CD6-405A-93D4-C77C65D8A75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2D22E5FC-CEBF-47F3-987A-851E8B443A0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BC8C7808-C198-46C2-AB83-BFECCD4A89B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12D78CC7-F593-45B9-823E-9F9DB139EAA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E730C576-CF3C-474A-B83B-533B2C4120D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F142E2A4-F22E-4413-BDFF-8D47AE02D0C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98BD263B-BB42-4501-B621-DE1E071AFD4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D66281DA-1E08-4C49-95DB-AEE79D6FC77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56DA06C4-1F85-4A1C-A91A-2147888AED9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697B581B-CF03-4D8D-AC8A-CD5088CCE53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15D35D30-24E5-4949-B86F-B7ED069047B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1A14A699-4EC4-4310-892B-F53678997DF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FE6996A2-6877-4842-BBB6-E317C70D34A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E60372FE-296C-497F-938A-BB021CD0AA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5062BE6D-48DE-445A-BDEE-6A6398F865C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C9AC7BAE-EC54-413A-9303-0338C435088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A3E96DD0-72EC-412F-A812-6B731FFE868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A82BC2A7-7602-4A9E-9456-E90F3FA8C65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3CB80EC9-FE0F-4ED9-830A-49CA3A8FC48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DD0D8CB5-2931-44FE-A476-583DC0F28B8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B1664F9F-B411-48D0-98B6-536537AA39C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44BD631D-1A2A-4378-8998-4B11DE48F4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634B179F-8A36-437A-BEA5-7CEE4AF64A6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33C917D8-425F-48AA-B5B8-21B21B00B3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AE53B196-3708-4B6D-8331-BEDDAE8F97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62D42404-18F1-4AC6-B6F5-6E361A2D650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A9B805AD-19CC-47DB-92C3-32A33D55C00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1E74231D-F09C-4BAC-9015-44D49761C2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A00C664B-59F8-44ED-95ED-52F2331F9A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57CC9193-74A9-4273-9320-ACE8B052993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9BD93AD2-44C0-497D-8809-8338A946543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7CEBCA59-8DA0-4C09-BB81-5AD51490B4B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33610042-298B-4A5E-A0C0-4C500AA641A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8DF6DEFC-A334-4B43-A1B0-818CFF0FE1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9F2AFE03-6724-4003-8CB7-3D97BF6B7F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7EC669EE-BF9D-483A-B793-797E84B5E8D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C5CDB834-4DC1-4448-A054-759BC83F66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555A4FD0-0D4C-46BB-A4A6-BA46F41A9C5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5E7FF26F-872C-461E-9031-A748F33C052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86919982-37F9-49E0-89A5-E2B42F871F3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E3BE2BEB-54CF-49E1-98F1-CA70F6F0835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AE7CADBF-D345-4F83-A5B7-E62201F7E32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C227711F-78E5-4DE0-9D02-A0656611709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3CE6164D-09AF-4E83-B538-49B0A94B97D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121D3C2E-7CD9-4BCB-97F5-51060239442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11576224-3B46-45B8-B79E-C4ED774ED27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E58FC92E-33EF-4A91-85D1-487BAC94CF2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F1E66A82-836D-4136-8CC3-B1B04F53A38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2A6DD26D-6E57-4045-B65C-6DF2506B35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A9BCC7B-60BE-44FA-BC5B-072296B39CE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51A84BCA-320E-4B71-915B-C7C9BFD4C0F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C1836CC9-2F70-4836-B7B4-9129187493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F66543A3-6B30-45FF-A87D-A4109A7B0DC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7FA6AFEF-CAA2-4FEE-888B-D9EDFE65B8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788B4F07-6A50-40A7-9775-27AA03A14EF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E430AEC2-C346-4C16-9F41-0A0B9248C9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5F9F1652-F2E8-4611-9BC0-28AF4265012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64D24E95-013C-475E-8A90-2A7437FEE1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2EC9AC62-ADB9-486A-914B-6A2C92197E5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65F4DE74-583F-493D-9E30-CF5E6EA40C4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F0D6250D-0AE2-4204-8084-C36138B2E14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C510069B-84B0-4CB6-8FE8-17E378660DF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A738D5B2-93D5-4356-83FC-3FDB2CAC58E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8ADEC460-DB74-4C63-9FFA-AC1EC42DE16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5CE6099A-967D-4A92-8EA8-7ED4746C7C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1FC757F2-35DA-44F5-AA28-120A53B787B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B8CFD2BE-8344-4B1B-B253-1A078883E53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49B592AD-E1A6-422F-A573-92B60F90B9C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7EE8E37C-434C-4109-B532-801C8E94E6F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CFADAE8E-B93E-4607-85AB-BE62C7390C5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3E85A405-AB48-465D-888F-5EEA52A7F1F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6745535B-666C-413C-88D8-E367F3C32E7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E4294924-D324-454D-8532-F286B0831BE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D0EB2515-04F0-4E4D-A352-E3EE526BC4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F30E0814-BDB7-47D3-B75B-14CCB576577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5A4419C0-BA36-4155-A980-A1E097A2302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DAB2D7C5-BC18-4BA1-A979-4278395EDB3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5221C9C5-05D6-4EF3-936B-454268D0148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A27D8193-68A4-4BC5-973C-1D9B18C0A8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F9DC638F-9806-435C-8EDB-6DD53F74B9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CE1606EF-ED86-4032-9B84-DD69888F013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462A5CB5-144F-4FC7-8A56-77D55D995F4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A56635A4-6046-4EE4-960E-10324DFC47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33ED65B7-B4B0-4490-99A3-B1490ABF6BA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4950346D-A05F-436B-BDD1-F1CAD908205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94DB9F4A-C6F0-453E-99BE-29B8D11BC42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896CC9A9-78EB-42AD-A01F-8F63F44544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6ABA3FA7-14F1-4CB5-90B3-60B5FD2B2FE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DA067A6B-127B-4659-A5BE-77542107CD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FAC699FB-AD52-4EEF-B063-263A647B082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4A894B4A-7323-4E66-ACE7-91DF2D485D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31532A09-3840-4A29-8B87-5B1B99189FE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AE36D2BF-8E69-4110-9285-49F3546E4B5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1DDE6750-761D-47B7-9AF0-C687746FF93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3B1B6044-51FB-4DD3-86F2-8668A22C91D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AD2D96C9-31CB-431F-9A28-7C1646ECA1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F9224234-41C7-4288-AC01-F54BED82BB2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8688DD9A-2435-4237-A943-C78BD7DF29F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B53DA335-BFDF-4076-B6B3-4530EE62E5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240AC705-4A39-4796-9844-CB057081C91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4EB8E173-2CC1-4B7B-9647-BFFD172174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1394F927-A76D-4CD8-B66B-AD02B8E34A0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205EB0E1-963A-4E12-A1D5-DC5EAFEA792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8B28CD85-0903-4F77-A83C-4D741C682B3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1595FDCF-D743-4B91-B957-E1D966964F2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0C2AAE05-600E-426F-9451-1216A16AAF9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F19286C-8EDB-47A2-8625-391937B3CFC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9CFCE75E-8E4C-4DAE-AC0B-143F1844F3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DDAC1126-2CBF-4468-B3FD-E5CFC06F76E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D70AFD81-0CEE-4700-B6C2-9A280FD7747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936EFA9D-931D-4E3A-85C7-2582BC7030C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DEA98BA8-BD7F-4DD6-A11D-9EBA0897C31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EA5BA7BE-AECA-4365-8AEF-C5459F2B247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FC02FC1-69DE-491A-B62C-31724CD0458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ACF4B697-4383-4149-A3C6-30308119C9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C1B969E3-2118-47FF-AD22-899F1BA1DB3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7E96B9BB-7FDC-4CDD-9CCE-C551AA03119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35291DE7-BA72-48A6-AE5B-12349A0A7BF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F84F1CCE-1DCD-4A04-BAB3-9D454263656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1B5E62AB-54A7-4783-8ED4-C6C136AEA86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9C01F657-9D1A-4EF4-82B8-DF737998A74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8BF919C3-FF9A-4EF1-A03E-43580850DCC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788D75F1-731A-4188-BFC5-4F347732CC6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77C7DF80-93FB-4730-84A3-86275243A5D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E0CEB6A5-6023-4D8F-90E8-215F64E4A47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B675AC18-B81A-4528-B8E2-63E9CEE9774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62799D93-5AD8-4DA2-9351-428AFB21C7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15EEB892-25BE-4604-ACED-AB621D1311A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27494BD0-4978-43C6-B35F-50D7C890031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CAF0158E-AF3E-42F1-A706-8716A2DB9A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551AC7B8-7704-4A56-8EAA-7A0536C2484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345F5E-F9CC-4297-BEDB-221696A3B70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D5061B88-8845-46CD-AD96-85B49335D81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859975D4-676E-4222-BA65-9F1BE609B2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3D94A7BA-AF32-40D4-8E07-FB03BC2D07D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BEAB94DA-F9EB-42D0-800D-C68FCC09F3A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AE55D7EB-F641-45AB-9DA1-DC8B94F0513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160914B4-4000-465D-B17C-EEAAC34E12D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AC828EAB-7912-485E-8D88-06BD30FFCDF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4F3AA695-7E5D-4C0E-BED7-D9E6BFCE21A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81A72296-CBD4-498B-B2F1-48EAAA42FC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A37026B6-1E5A-49FA-A20E-3AC142AEED2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1115ABBB-2088-4FD7-AF21-C3A89A294F1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B3B48C3A-59B8-4443-BA9F-DE5A2EABE29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56E6F7-D1DC-4529-9AA7-6C6FFB1BD5A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79376287-65BC-4AA6-95FF-F3F8A16122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FB87A4AC-E497-496B-A8DE-E0E4B4F3CFA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FAA756AE-C078-4DC4-8905-D7B8E9CE3BD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A6DED819-C034-49B8-BF39-B9331AE4585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8AA8486-F00A-40AC-BE30-9EDF3525D78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BECC4871-FD18-491E-97BE-51CE522E315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26B70D89-A020-4CD7-92BC-C08F0077C65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616B5731-5B8A-4656-97DB-39C9D1F2A84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54065692-9C7A-4306-BE47-42B3D5BD396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59F1F5F6-9E40-4354-A1A1-BA771C067CE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C670FA97-AB44-4FE4-B195-4E91F565277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30ABC812-24DD-4CC0-9CAF-21F77275020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F2C342-3198-4993-BB5B-9FEE812CDC6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1A1C6531-C1E5-46F4-B18A-2730713ED4A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F176A1FB-327C-4D37-AFA1-E380FFC42BE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433CCFD9-BBD8-4F51-9AFE-B8FDD5C1C44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7767FA50-7673-44DD-9578-03E8B50DD8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5D97AF43-5BDB-4F03-B45E-B8726FC5495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33DEFCED-2059-49BA-ABE3-48AF07547B4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99547F20-B789-4203-8D74-61C79D9BA29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7532CEE7-47ED-403B-814F-00D479CCA1B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E9CD25A3-BBD2-40FC-AFBF-403B2280E51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B512664E-AFE0-45CD-8EC1-CC6C7BC17FB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305BE637-7EB4-445C-A05A-09C98E4C282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EEC2A5AA-215A-4424-BA76-5885DE098D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E75B2856-041F-4EA9-9C24-22B8CD1C745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B4511AB5-DF0C-4700-BB4F-DA020AAACD1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F8C0D3AA-6F23-4880-A330-2284A7D4E4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142899E0-AEBB-4954-AA4C-EDB7B433CE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B5029987-5F76-43B8-A457-2FA060BBCDB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2B19322B-620E-40A3-95C6-64828E2185F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5BE9D769-4CBE-497B-9FCE-5B11DE81362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3974260-4739-4D9C-B740-2F14FD8553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7830FB2B-AC7E-4B5A-B030-4F252C05A24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5ADE5F31-D0FE-4DF8-BAB9-E9EBF228B5D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B148B1DC-045B-4CAB-AC2F-4F41575C71B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BB881226-058C-4F76-A76D-D31027662B7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BB6479DD-EA46-4928-895F-4FE4F48946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2E9673D3-132D-429D-89A5-EC5ABFD7760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26595390-3ACC-410E-BA76-9C71E181FA3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937BDE14-76B4-4805-972E-D1784AF59B1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4E61830C-ADB4-4823-A552-F599E8E359A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C30FFD9A-4FC7-4A04-8AFC-0AF17066E1E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A81063FD-CB0B-4A61-9DEA-42F1673E76F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489C225F-DF48-40A4-A2BD-D6C6094527A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E96F650D-9D29-43B7-9352-1381A7AB58F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C20BD861-43DB-41F1-B52C-06FFFFF7B2F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6049FF14-5415-46EC-A9C7-ECF9C1DC4FB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D733F958-1B08-415F-AECE-5B1B80D97BE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9DE262C2-9267-4CF8-96AD-C775F91391A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8E93D00D-7E32-478D-9A36-5A3C737E90D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9683E7A4-0F21-48DE-B4D8-6942F0FFE70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15E32198-7C6C-45DD-BB7B-7262BA95AC9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A9C97604-E729-4879-887F-E2C6943ABB2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F26AEBA9-099E-470B-B6D6-904744217E6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E0A4ADDD-EA01-42D5-AAB3-76D94FE50B0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8BDF9B74-7342-49F8-B624-DD2397477F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FFE17AE2-4B17-46C0-B254-13BD7C0FD60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79676B65-6F85-4105-9931-E168CACA0D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614F6477-100E-47F5-9936-7B3659A8648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628E9A50-B8A7-474C-AFFB-2A16DAEC655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559CDE25-A427-4989-86A5-B17AD979735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33DB32D8-B9B6-41E8-9DD1-1A98A0760F9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DEFF9FCE-F9E8-4368-8BF8-5E053684C12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11655D7E-5D97-4C1C-AD95-F49A77C7613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46627B9E-86F6-41C8-8EED-1279C35672F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8F501958-3386-48F1-BFF6-F7F117B1294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32F0FBD0-B2E2-4A1A-8037-375D6C0563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16DE756-2411-4827-8849-AD8017497C0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608392DD-6326-4668-A3B3-5E1D6861B85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E1F63DAF-DB08-4E92-8960-87C0259FDA2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5A2B2239-B64E-49DE-821A-472C845B012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D59E1162-2F83-44C4-A190-D0653F6EF8A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ED238220-43F1-4D60-B8A2-45C950E9E7C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114864E4-1E93-47C8-A724-0D6F7BD3A3A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C27425D9-A771-47D4-A997-4B977AB29C7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A02795CE-88E3-4187-A104-7B5A6C14072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2BAB21C5-9173-4D8D-9E67-DC624D11FF3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CE1AD986-5BD4-4612-93BB-1F85720224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CEBD5BBA-9F2D-4541-B1AF-93526D87D1F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381ABACD-EE6F-47DB-8099-EFEE7E31B43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FA8551EB-29A9-458C-963F-45F0C1EFF76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16F6C0BE-8F96-4A6A-A4E7-46F4571383D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E8328C74-2982-45A0-BD89-BD30320E5CD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43946280-E754-410D-B469-B2657155670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E8ABB188-49EC-4B02-8CFE-F10C55320BC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4EAF475F-710B-4E45-8386-89416682235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47FC1BB6-CAA2-4E23-A6BC-196C4AB3E8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14C2348B-B416-484B-9E31-0B60BC10D4E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8885034C-5824-4560-97A3-737EAC8F061E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2E3BE42A-6AA7-4131-B29C-56AA03DABA3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55895365-23C2-4953-B31F-DD4ECA96BC1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85163133-9582-4EA5-BBDD-4D8C134402F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376BBE30-885A-4E78-9899-82A7B6F2AAC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67C60278-69FE-49E0-BE61-7AFCB49B07F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D59322EE-97FE-45B9-B4C4-EEF1B69291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B9AD7338-0D40-46C8-BECE-5017F8DE53D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D6EC2701-1669-4ECF-B390-3B2E42D71AF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780CDEFD-C032-420F-A41B-9119C1E48D9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FCF994DC-442C-47F3-9ED5-29724FA964B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89BA0073-B5DC-4053-B6B4-941B5CAA636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B4E06D6D-2F22-41DE-88A6-953E6C0E980C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162C4DD9-109C-42C1-B2E7-876BC2F4885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759AFDA0-ED3E-4C4B-824C-E9F8D57CED7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AC5CB3D9-FF6D-461F-8C20-729E81EB1AF5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B988C9E1-D367-4613-9D6A-6496DCECC72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D76A778E-C6B4-49B5-88E9-4DD42104ACD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592C9B42-CDB3-4096-A9D7-88A3A4C9856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CD89E505-01AE-4D39-A2C1-BFE9EB66A4D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DE3F191-1301-4D54-9857-3546834E857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6B707C75-A6A2-4983-B834-87A6C7BF931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70E19CF3-9C7A-4C6C-9182-AC3DBD560FF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222E9D06-290F-4D5F-960C-0B9C17D6AD4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95D9C4FD-52C7-4CC7-96E8-8630640E3C4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AB2B0E78-617F-4D09-9392-8B0E042D6B5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BA753AC5-1DE2-43BC-B9BE-DE9F4D817EF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4C76A768-30D6-4EE4-B6E4-1610E908709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A7840C4B-08B6-4334-9A7D-C6D8E3DE0D7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E08488CF-CB6C-4B71-81A1-9B4810FD654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A7A7836F-139D-4F6B-A367-AA7348A0C3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410916CE-824E-4894-8902-53FE27C7F23B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191ED4E3-84D7-4DAC-8437-95D563782FF9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A3F60921-5791-4058-80B1-E47911E8FEF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9C495DA7-3914-4B6B-9AEB-9EE1BB5CD51F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AD662892-9803-4C60-AB8D-D5FFE5E03E6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623B7DAF-B27F-4E35-80BA-3C532A6D5E4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702834E5-1042-4954-9E9E-E9FACE28C97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579B8D0C-E1CE-4013-9874-9803695CF63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DD3B914F-BAA9-45B6-871E-E47689942266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D712FB79-C511-46A0-B2D3-6B77ED601AE8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5C73630B-7D18-4F11-A3BC-0D72091960E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5ADFF8C0-6412-4FAA-A949-A98D4EEA3AA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8A48F31C-CA82-4846-9C3D-EB593CB898E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1E3A74CC-705F-443D-8E0F-82BD40A3978A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5F88391B-BF4E-44D0-A9D2-7A32D595C4E0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9AE6A2AB-3D4B-4848-8F5D-BA31ED4B7B5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A61B2D96-7E07-4C9A-8EDD-CF224FE93E34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BD2FA116-E679-4DA0-A9DD-21C42F2649E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F429C9AA-EB0A-46FF-8870-58045F143EF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A793B706-8269-4DAB-888D-D3A9CF5B73D7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1D474322-2363-4212-BC64-5922C2613A4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4F1970E2-58A9-4373-9FAF-97AD08BC79B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B97DAA82-236D-4511-BEA0-2DE4D3933A41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A650823C-2C07-43FF-8BDD-E1A60AF2529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EC79FE20-7276-41BC-A768-4FD4BE3665C2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99745A3C-1596-4FEB-8E62-B61E8A1E30ED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5" cy="17222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AFFD10B2-9700-472E-8132-7E102AFC6CC3}"/>
            </a:ext>
          </a:extLst>
        </xdr:cNvPr>
        <xdr:cNvSpPr txBox="1"/>
      </xdr:nvSpPr>
      <xdr:spPr>
        <a:xfrm>
          <a:off x="6652260" y="6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6"/>
  <sheetViews>
    <sheetView tabSelected="1" zoomScale="80" zoomScaleNormal="80" workbookViewId="0">
      <selection activeCell="I2" sqref="I2"/>
    </sheetView>
  </sheetViews>
  <sheetFormatPr defaultRowHeight="13.2"/>
  <cols>
    <col min="1" max="1" width="13.88671875" style="61" customWidth="1"/>
    <col min="2" max="2" width="5.5546875" style="58" customWidth="1"/>
    <col min="3" max="3" width="86.21875" style="61" customWidth="1"/>
    <col min="4" max="4" width="10.44140625" style="58" bestFit="1" customWidth="1"/>
    <col min="5" max="5" width="30.33203125" style="61" customWidth="1"/>
    <col min="6" max="6" width="16.21875" style="58" customWidth="1"/>
    <col min="7" max="7" width="13.21875" style="61" customWidth="1"/>
    <col min="8" max="9" width="13" style="58" customWidth="1"/>
    <col min="10" max="10" width="14.44140625" style="58" customWidth="1"/>
    <col min="11" max="12" width="8.88671875" style="58"/>
    <col min="13" max="13" width="16.33203125" style="58" customWidth="1"/>
    <col min="14" max="16" width="8.88671875" style="58"/>
    <col min="17" max="17" width="14.21875" style="58" customWidth="1"/>
    <col min="18" max="18" width="17.88671875" style="58" customWidth="1"/>
    <col min="19" max="16384" width="8.88671875" style="58"/>
  </cols>
  <sheetData>
    <row r="1" spans="1:18" s="44" customFormat="1" ht="93.6" thickTop="1" thickBot="1">
      <c r="A1" s="59" t="s">
        <v>590</v>
      </c>
      <c r="B1" s="60" t="s">
        <v>2</v>
      </c>
      <c r="C1" s="60" t="s">
        <v>591</v>
      </c>
      <c r="D1" s="60" t="s">
        <v>1</v>
      </c>
      <c r="E1" s="60" t="s">
        <v>592</v>
      </c>
      <c r="F1" s="60" t="s">
        <v>593</v>
      </c>
      <c r="G1" s="60" t="s">
        <v>594</v>
      </c>
      <c r="H1" s="60" t="s">
        <v>0</v>
      </c>
      <c r="I1" s="60" t="s">
        <v>595</v>
      </c>
      <c r="J1" s="60" t="s">
        <v>596</v>
      </c>
      <c r="K1" s="60" t="s">
        <v>597</v>
      </c>
      <c r="L1" s="60" t="s">
        <v>598</v>
      </c>
      <c r="M1" s="60" t="s">
        <v>599</v>
      </c>
      <c r="N1" s="60" t="s">
        <v>600</v>
      </c>
      <c r="O1" s="60" t="s">
        <v>601</v>
      </c>
      <c r="P1" s="60" t="s">
        <v>602</v>
      </c>
      <c r="Q1" s="60" t="s">
        <v>604</v>
      </c>
      <c r="R1" s="60" t="s">
        <v>603</v>
      </c>
    </row>
    <row r="2" spans="1:18" customFormat="1" ht="21" customHeight="1" thickTop="1">
      <c r="A2" s="3">
        <v>9285</v>
      </c>
      <c r="B2" s="1">
        <v>2</v>
      </c>
      <c r="C2" s="45" t="s">
        <v>10</v>
      </c>
      <c r="D2" s="3" t="s">
        <v>9</v>
      </c>
      <c r="E2" s="6" t="s">
        <v>78</v>
      </c>
      <c r="F2" s="4" t="s">
        <v>8</v>
      </c>
      <c r="G2" s="4">
        <v>16</v>
      </c>
      <c r="H2" s="4">
        <v>28596</v>
      </c>
      <c r="I2" s="62"/>
      <c r="J2" s="58"/>
      <c r="K2" s="58"/>
      <c r="L2" s="58"/>
      <c r="M2" s="58"/>
      <c r="N2" s="58"/>
      <c r="O2" s="58"/>
      <c r="P2" s="58"/>
      <c r="Q2" s="58"/>
      <c r="R2" s="58"/>
    </row>
    <row r="3" spans="1:18" customFormat="1" ht="20.25" customHeight="1">
      <c r="A3" s="3">
        <v>9693</v>
      </c>
      <c r="B3" s="1">
        <v>3</v>
      </c>
      <c r="C3" s="46" t="s">
        <v>11</v>
      </c>
      <c r="D3" s="3" t="s">
        <v>9</v>
      </c>
      <c r="E3" s="5">
        <v>90003802493</v>
      </c>
      <c r="F3" s="4" t="s">
        <v>8</v>
      </c>
      <c r="G3" s="4">
        <v>30</v>
      </c>
      <c r="H3" s="4">
        <v>28459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customFormat="1" ht="15.6">
      <c r="A4" s="3">
        <v>9694</v>
      </c>
      <c r="B4" s="1">
        <v>4</v>
      </c>
      <c r="C4" s="46" t="s">
        <v>12</v>
      </c>
      <c r="D4" s="3" t="s">
        <v>9</v>
      </c>
      <c r="E4" s="5" t="s">
        <v>79</v>
      </c>
      <c r="F4" s="4" t="s">
        <v>8</v>
      </c>
      <c r="G4" s="4">
        <v>26</v>
      </c>
      <c r="H4" s="4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customFormat="1" ht="15.6">
      <c r="A5" s="3">
        <v>9289</v>
      </c>
      <c r="B5" s="1">
        <v>5</v>
      </c>
      <c r="C5" s="45" t="s">
        <v>13</v>
      </c>
      <c r="D5" s="3" t="s">
        <v>9</v>
      </c>
      <c r="E5" s="5" t="s">
        <v>80</v>
      </c>
      <c r="F5" s="4" t="s">
        <v>8</v>
      </c>
      <c r="G5" s="4">
        <v>6</v>
      </c>
      <c r="H5" s="4">
        <v>27577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customFormat="1" ht="15.6">
      <c r="A6" s="3">
        <v>9293</v>
      </c>
      <c r="B6" s="1">
        <v>6</v>
      </c>
      <c r="C6" s="46" t="s">
        <v>14</v>
      </c>
      <c r="D6" s="3" t="s">
        <v>9</v>
      </c>
      <c r="E6" s="5" t="s">
        <v>81</v>
      </c>
      <c r="F6" s="4" t="s">
        <v>8</v>
      </c>
      <c r="G6" s="4">
        <v>16</v>
      </c>
      <c r="H6" s="4">
        <v>29403</v>
      </c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customFormat="1" ht="15.6">
      <c r="A7" s="3">
        <v>9695</v>
      </c>
      <c r="B7" s="1">
        <v>7</v>
      </c>
      <c r="C7" s="46" t="s">
        <v>15</v>
      </c>
      <c r="D7" s="3" t="s">
        <v>9</v>
      </c>
      <c r="E7" s="5" t="s">
        <v>82</v>
      </c>
      <c r="F7" s="4" t="s">
        <v>8</v>
      </c>
      <c r="G7" s="4">
        <v>5</v>
      </c>
      <c r="H7" s="4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customFormat="1" ht="15.6">
      <c r="A8" s="3">
        <v>9295</v>
      </c>
      <c r="B8" s="1">
        <v>8</v>
      </c>
      <c r="C8" s="45" t="s">
        <v>16</v>
      </c>
      <c r="D8" s="3" t="s">
        <v>9</v>
      </c>
      <c r="E8" s="5" t="s">
        <v>83</v>
      </c>
      <c r="F8" s="4" t="s">
        <v>8</v>
      </c>
      <c r="G8" s="4">
        <v>6</v>
      </c>
      <c r="H8" s="4">
        <v>27578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customFormat="1" ht="15.6">
      <c r="A9" s="3">
        <v>9296</v>
      </c>
      <c r="B9" s="1">
        <v>9</v>
      </c>
      <c r="C9" s="45" t="s">
        <v>17</v>
      </c>
      <c r="D9" s="3" t="s">
        <v>9</v>
      </c>
      <c r="E9" s="5" t="s">
        <v>84</v>
      </c>
      <c r="F9" s="4" t="s">
        <v>8</v>
      </c>
      <c r="G9" s="4">
        <v>6</v>
      </c>
      <c r="H9" s="4">
        <v>29528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customFormat="1" ht="15.6">
      <c r="A10" s="3">
        <v>9310</v>
      </c>
      <c r="B10" s="1">
        <v>10</v>
      </c>
      <c r="C10" s="46" t="s">
        <v>18</v>
      </c>
      <c r="D10" s="3" t="s">
        <v>9</v>
      </c>
      <c r="E10" s="5" t="s">
        <v>85</v>
      </c>
      <c r="F10" s="4" t="s">
        <v>8</v>
      </c>
      <c r="G10" s="4">
        <v>491</v>
      </c>
      <c r="H10" s="4">
        <v>28687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customFormat="1" ht="15.6">
      <c r="A11" s="3">
        <v>9308</v>
      </c>
      <c r="B11" s="1">
        <v>11</v>
      </c>
      <c r="C11" s="46" t="s">
        <v>19</v>
      </c>
      <c r="D11" s="3" t="s">
        <v>9</v>
      </c>
      <c r="E11" s="5">
        <v>90003871305</v>
      </c>
      <c r="F11" s="4" t="s">
        <v>8</v>
      </c>
      <c r="G11" s="4">
        <v>491</v>
      </c>
      <c r="H11" s="4">
        <v>28688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customFormat="1" ht="15.6">
      <c r="A12" s="3">
        <v>9312</v>
      </c>
      <c r="B12" s="1">
        <v>12</v>
      </c>
      <c r="C12" s="46" t="s">
        <v>20</v>
      </c>
      <c r="D12" s="3" t="s">
        <v>9</v>
      </c>
      <c r="E12" s="5">
        <v>90003931122</v>
      </c>
      <c r="F12" s="4" t="s">
        <v>8</v>
      </c>
      <c r="G12" s="4">
        <v>491</v>
      </c>
      <c r="H12" s="4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customFormat="1" ht="15.6">
      <c r="A13" s="3">
        <v>9313</v>
      </c>
      <c r="B13" s="1">
        <v>13</v>
      </c>
      <c r="C13" s="47" t="s">
        <v>21</v>
      </c>
      <c r="D13" s="3" t="s">
        <v>9</v>
      </c>
      <c r="E13" s="12"/>
      <c r="F13" s="4" t="s">
        <v>8</v>
      </c>
      <c r="G13" s="4">
        <v>54</v>
      </c>
      <c r="H13" s="4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customFormat="1" ht="15.6">
      <c r="A14" s="3">
        <v>9314</v>
      </c>
      <c r="B14" s="1">
        <v>14</v>
      </c>
      <c r="C14" s="45" t="s">
        <v>22</v>
      </c>
      <c r="D14" s="3" t="s">
        <v>9</v>
      </c>
      <c r="E14" s="5" t="s">
        <v>86</v>
      </c>
      <c r="F14" s="4" t="s">
        <v>8</v>
      </c>
      <c r="G14" s="4">
        <v>16</v>
      </c>
      <c r="H14" s="4">
        <v>22894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customFormat="1" ht="15.6">
      <c r="A15" s="3">
        <v>9316</v>
      </c>
      <c r="B15" s="1">
        <v>15</v>
      </c>
      <c r="C15" s="45" t="s">
        <v>23</v>
      </c>
      <c r="D15" s="3" t="s">
        <v>9</v>
      </c>
      <c r="E15" s="5" t="s">
        <v>87</v>
      </c>
      <c r="F15" s="4" t="s">
        <v>8</v>
      </c>
      <c r="G15" s="4">
        <v>16</v>
      </c>
      <c r="H15" s="4">
        <v>27180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customFormat="1" ht="15.6">
      <c r="A16" s="3">
        <v>9318</v>
      </c>
      <c r="B16" s="1">
        <v>16</v>
      </c>
      <c r="C16" s="45" t="s">
        <v>24</v>
      </c>
      <c r="D16" s="3" t="s">
        <v>9</v>
      </c>
      <c r="E16" s="5" t="s">
        <v>88</v>
      </c>
      <c r="F16" s="4" t="s">
        <v>8</v>
      </c>
      <c r="G16" s="4">
        <v>3</v>
      </c>
      <c r="H16" s="4">
        <v>28197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customFormat="1" ht="15.6">
      <c r="A17" s="3">
        <v>9696</v>
      </c>
      <c r="B17" s="1">
        <v>17</v>
      </c>
      <c r="C17" s="45" t="s">
        <v>25</v>
      </c>
      <c r="D17" s="3" t="s">
        <v>9</v>
      </c>
      <c r="E17" s="5">
        <v>90003802442</v>
      </c>
      <c r="F17" s="4" t="s">
        <v>8</v>
      </c>
      <c r="G17" s="4">
        <v>131</v>
      </c>
      <c r="H17" s="4">
        <v>22745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customFormat="1" ht="15.6">
      <c r="A18" s="3">
        <v>9320</v>
      </c>
      <c r="B18" s="1">
        <v>18</v>
      </c>
      <c r="C18" s="45" t="s">
        <v>26</v>
      </c>
      <c r="D18" s="3" t="s">
        <v>9</v>
      </c>
      <c r="E18" s="5" t="s">
        <v>89</v>
      </c>
      <c r="F18" s="4" t="s">
        <v>8</v>
      </c>
      <c r="G18" s="4">
        <v>30</v>
      </c>
      <c r="H18" s="4">
        <v>27175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customFormat="1" ht="15.6">
      <c r="A19" s="3">
        <v>9697</v>
      </c>
      <c r="B19" s="1">
        <v>19</v>
      </c>
      <c r="C19" s="45" t="s">
        <v>27</v>
      </c>
      <c r="D19" s="3" t="s">
        <v>9</v>
      </c>
      <c r="E19" s="5" t="s">
        <v>90</v>
      </c>
      <c r="F19" s="4" t="s">
        <v>8</v>
      </c>
      <c r="G19" s="4">
        <v>8</v>
      </c>
      <c r="H19" s="4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customFormat="1" ht="15.6">
      <c r="A20" s="3">
        <v>9698</v>
      </c>
      <c r="B20" s="1">
        <v>20</v>
      </c>
      <c r="C20" s="45" t="s">
        <v>28</v>
      </c>
      <c r="D20" s="3" t="s">
        <v>9</v>
      </c>
      <c r="E20" s="7" t="s">
        <v>91</v>
      </c>
      <c r="F20" s="4" t="s">
        <v>8</v>
      </c>
      <c r="G20" s="4">
        <v>8</v>
      </c>
      <c r="H20" s="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customFormat="1" ht="15.6">
      <c r="A21" s="3">
        <v>9699</v>
      </c>
      <c r="B21" s="1">
        <v>21</v>
      </c>
      <c r="C21" s="45" t="s">
        <v>29</v>
      </c>
      <c r="D21" s="3" t="s">
        <v>9</v>
      </c>
      <c r="E21" s="5" t="s">
        <v>92</v>
      </c>
      <c r="F21" s="4" t="s">
        <v>8</v>
      </c>
      <c r="G21" s="4">
        <v>8</v>
      </c>
      <c r="H21" s="4">
        <v>22895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customFormat="1" ht="15.6">
      <c r="A22" s="3">
        <v>9321</v>
      </c>
      <c r="B22" s="1">
        <v>22</v>
      </c>
      <c r="C22" s="46" t="s">
        <v>30</v>
      </c>
      <c r="D22" s="3" t="s">
        <v>9</v>
      </c>
      <c r="E22" s="6" t="s">
        <v>93</v>
      </c>
      <c r="F22" s="4" t="s">
        <v>8</v>
      </c>
      <c r="G22" s="4">
        <v>8</v>
      </c>
      <c r="H22" s="4">
        <v>27799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customFormat="1" ht="15.6">
      <c r="A23" s="3">
        <v>9322</v>
      </c>
      <c r="B23" s="1">
        <v>23</v>
      </c>
      <c r="C23" s="46" t="s">
        <v>31</v>
      </c>
      <c r="D23" s="3" t="s">
        <v>9</v>
      </c>
      <c r="E23" s="5" t="s">
        <v>94</v>
      </c>
      <c r="F23" s="4" t="s">
        <v>8</v>
      </c>
      <c r="G23" s="4">
        <v>8</v>
      </c>
      <c r="H23" s="4">
        <v>27800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customFormat="1" ht="15.6">
      <c r="A24" s="3">
        <v>9331</v>
      </c>
      <c r="B24" s="1">
        <v>24</v>
      </c>
      <c r="C24" s="45" t="s">
        <v>32</v>
      </c>
      <c r="D24" s="3" t="s">
        <v>9</v>
      </c>
      <c r="E24" s="5" t="s">
        <v>95</v>
      </c>
      <c r="F24" s="4" t="s">
        <v>8</v>
      </c>
      <c r="G24" s="4">
        <v>39</v>
      </c>
      <c r="H24" s="4">
        <v>22773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customFormat="1" ht="15.6">
      <c r="A25" s="3">
        <v>9339</v>
      </c>
      <c r="B25" s="1">
        <v>25</v>
      </c>
      <c r="C25" s="46" t="s">
        <v>33</v>
      </c>
      <c r="D25" s="3" t="s">
        <v>9</v>
      </c>
      <c r="E25" s="5" t="s">
        <v>96</v>
      </c>
      <c r="F25" s="4" t="s">
        <v>8</v>
      </c>
      <c r="G25" s="4">
        <v>27</v>
      </c>
      <c r="H25" s="4">
        <v>29041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customFormat="1" ht="15.6">
      <c r="A26" s="3">
        <v>9346</v>
      </c>
      <c r="B26" s="1">
        <v>26</v>
      </c>
      <c r="C26" s="45" t="s">
        <v>34</v>
      </c>
      <c r="D26" s="3" t="s">
        <v>9</v>
      </c>
      <c r="E26" s="5" t="s">
        <v>97</v>
      </c>
      <c r="F26" s="4" t="s">
        <v>8</v>
      </c>
      <c r="G26" s="4">
        <v>32</v>
      </c>
      <c r="H26" s="4">
        <v>26713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customFormat="1" ht="15.6">
      <c r="A27" s="3">
        <v>9347</v>
      </c>
      <c r="B27" s="1">
        <v>27</v>
      </c>
      <c r="C27" s="45" t="s">
        <v>35</v>
      </c>
      <c r="D27" s="3" t="s">
        <v>9</v>
      </c>
      <c r="E27" s="5" t="s">
        <v>98</v>
      </c>
      <c r="F27" s="4" t="s">
        <v>8</v>
      </c>
      <c r="G27" s="4">
        <v>20</v>
      </c>
      <c r="H27" s="4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customFormat="1" ht="15.6">
      <c r="A28" s="3">
        <v>9348</v>
      </c>
      <c r="B28" s="1">
        <v>28</v>
      </c>
      <c r="C28" s="45" t="s">
        <v>36</v>
      </c>
      <c r="D28" s="3" t="s">
        <v>9</v>
      </c>
      <c r="E28" s="5" t="s">
        <v>99</v>
      </c>
      <c r="F28" s="4" t="s">
        <v>8</v>
      </c>
      <c r="G28" s="4">
        <v>20</v>
      </c>
      <c r="H28" s="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customFormat="1" ht="15.6">
      <c r="A29" s="3">
        <v>9350</v>
      </c>
      <c r="B29" s="1">
        <v>29</v>
      </c>
      <c r="C29" s="45" t="s">
        <v>37</v>
      </c>
      <c r="D29" s="3" t="s">
        <v>9</v>
      </c>
      <c r="E29" s="5" t="s">
        <v>100</v>
      </c>
      <c r="F29" s="4" t="s">
        <v>8</v>
      </c>
      <c r="G29" s="4">
        <v>1000</v>
      </c>
      <c r="H29" s="4">
        <v>26707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customFormat="1" ht="15.6">
      <c r="A30" s="3">
        <v>9351</v>
      </c>
      <c r="B30" s="1">
        <v>30</v>
      </c>
      <c r="C30" s="45" t="s">
        <v>38</v>
      </c>
      <c r="D30" s="3" t="s">
        <v>9</v>
      </c>
      <c r="E30" s="5" t="s">
        <v>101</v>
      </c>
      <c r="F30" s="4" t="s">
        <v>8</v>
      </c>
      <c r="G30" s="4">
        <v>65</v>
      </c>
      <c r="H30" s="4">
        <v>29021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customFormat="1" ht="15.6">
      <c r="A31" s="3">
        <v>9353</v>
      </c>
      <c r="B31" s="1">
        <v>31</v>
      </c>
      <c r="C31" s="45" t="s">
        <v>39</v>
      </c>
      <c r="D31" s="3" t="s">
        <v>9</v>
      </c>
      <c r="E31" s="5" t="s">
        <v>102</v>
      </c>
      <c r="F31" s="4" t="s">
        <v>8</v>
      </c>
      <c r="G31" s="4">
        <v>52</v>
      </c>
      <c r="H31" s="4">
        <v>28942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customFormat="1" ht="15.6">
      <c r="A32" s="3">
        <v>9354</v>
      </c>
      <c r="B32" s="1">
        <v>32</v>
      </c>
      <c r="C32" s="46" t="s">
        <v>40</v>
      </c>
      <c r="D32" s="3" t="s">
        <v>9</v>
      </c>
      <c r="E32" s="5" t="s">
        <v>103</v>
      </c>
      <c r="F32" s="4" t="s">
        <v>8</v>
      </c>
      <c r="G32" s="4">
        <v>30</v>
      </c>
      <c r="H32" s="4">
        <v>27538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customFormat="1" ht="15.6">
      <c r="A33" s="3">
        <v>9700</v>
      </c>
      <c r="B33" s="1">
        <v>33</v>
      </c>
      <c r="C33" s="46" t="s">
        <v>41</v>
      </c>
      <c r="D33" s="3" t="s">
        <v>9</v>
      </c>
      <c r="E33" s="5" t="s">
        <v>104</v>
      </c>
      <c r="F33" s="4" t="s">
        <v>8</v>
      </c>
      <c r="G33" s="4">
        <v>16</v>
      </c>
      <c r="H33" s="4">
        <v>27539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customFormat="1" ht="15.6">
      <c r="A34" s="3">
        <v>9355</v>
      </c>
      <c r="B34" s="1">
        <v>34</v>
      </c>
      <c r="C34" s="46" t="s">
        <v>42</v>
      </c>
      <c r="D34" s="3" t="s">
        <v>9</v>
      </c>
      <c r="E34" s="8"/>
      <c r="F34" s="4" t="s">
        <v>8</v>
      </c>
      <c r="G34" s="4">
        <v>5</v>
      </c>
      <c r="H34" s="4">
        <v>29055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customFormat="1" ht="15.6">
      <c r="A35" s="3">
        <v>9356</v>
      </c>
      <c r="B35" s="1">
        <v>35</v>
      </c>
      <c r="C35" s="45" t="s">
        <v>43</v>
      </c>
      <c r="D35" s="3" t="s">
        <v>9</v>
      </c>
      <c r="E35" s="5" t="s">
        <v>105</v>
      </c>
      <c r="F35" s="4" t="s">
        <v>8</v>
      </c>
      <c r="G35" s="4">
        <v>16</v>
      </c>
      <c r="H35" s="4">
        <v>23537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customFormat="1" ht="15.6">
      <c r="A36" s="3">
        <v>9357</v>
      </c>
      <c r="B36" s="1">
        <v>36</v>
      </c>
      <c r="C36" s="45" t="s">
        <v>44</v>
      </c>
      <c r="D36" s="3" t="s">
        <v>9</v>
      </c>
      <c r="E36" s="5"/>
      <c r="F36" s="4" t="s">
        <v>8</v>
      </c>
      <c r="G36" s="4">
        <v>21</v>
      </c>
      <c r="H36" s="4">
        <v>22800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customFormat="1" ht="15.6">
      <c r="A37" s="3">
        <v>9358</v>
      </c>
      <c r="B37" s="1">
        <v>37</v>
      </c>
      <c r="C37" s="45" t="s">
        <v>45</v>
      </c>
      <c r="D37" s="3" t="s">
        <v>9</v>
      </c>
      <c r="E37" s="9" t="s">
        <v>106</v>
      </c>
      <c r="F37" s="4" t="s">
        <v>8</v>
      </c>
      <c r="G37" s="4">
        <v>8</v>
      </c>
      <c r="H37" s="4">
        <v>1818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customFormat="1" ht="15.6">
      <c r="A38" s="3">
        <v>9359</v>
      </c>
      <c r="B38" s="1">
        <v>38</v>
      </c>
      <c r="C38" s="45" t="s">
        <v>46</v>
      </c>
      <c r="D38" s="3" t="s">
        <v>9</v>
      </c>
      <c r="E38" s="5" t="s">
        <v>107</v>
      </c>
      <c r="F38" s="4" t="s">
        <v>8</v>
      </c>
      <c r="G38" s="4">
        <v>5</v>
      </c>
      <c r="H38" s="4">
        <v>24600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customFormat="1" ht="15.6">
      <c r="A39" s="3">
        <v>9360</v>
      </c>
      <c r="B39" s="1">
        <v>39</v>
      </c>
      <c r="C39" s="45" t="s">
        <v>47</v>
      </c>
      <c r="D39" s="3" t="s">
        <v>9</v>
      </c>
      <c r="E39" s="5" t="s">
        <v>108</v>
      </c>
      <c r="F39" s="4" t="s">
        <v>8</v>
      </c>
      <c r="G39" s="4">
        <v>15</v>
      </c>
      <c r="H39" s="4">
        <v>27615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customFormat="1" ht="15.6">
      <c r="A40" s="3">
        <v>9361</v>
      </c>
      <c r="B40" s="1">
        <v>40</v>
      </c>
      <c r="C40" s="45" t="s">
        <v>48</v>
      </c>
      <c r="D40" s="3" t="s">
        <v>9</v>
      </c>
      <c r="E40" s="5" t="s">
        <v>109</v>
      </c>
      <c r="F40" s="4" t="s">
        <v>8</v>
      </c>
      <c r="G40" s="4">
        <v>15</v>
      </c>
      <c r="H40" s="4">
        <v>27614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customFormat="1" ht="15.6">
      <c r="A41" s="3">
        <v>9362</v>
      </c>
      <c r="B41" s="1">
        <v>41</v>
      </c>
      <c r="C41" s="45" t="s">
        <v>49</v>
      </c>
      <c r="D41" s="3" t="s">
        <v>9</v>
      </c>
      <c r="E41" s="9" t="s">
        <v>110</v>
      </c>
      <c r="F41" s="4" t="s">
        <v>8</v>
      </c>
      <c r="G41" s="4">
        <v>15</v>
      </c>
      <c r="H41" s="4">
        <v>27614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customFormat="1" ht="15.6">
      <c r="A42" s="3">
        <v>9363</v>
      </c>
      <c r="B42" s="1">
        <v>42</v>
      </c>
      <c r="C42" s="45" t="s">
        <v>50</v>
      </c>
      <c r="D42" s="3" t="s">
        <v>9</v>
      </c>
      <c r="E42" s="10">
        <v>190003989315</v>
      </c>
      <c r="F42" s="4" t="s">
        <v>8</v>
      </c>
      <c r="G42" s="4">
        <v>136</v>
      </c>
      <c r="H42" s="4">
        <v>24605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customFormat="1" ht="15.6">
      <c r="A43" s="3">
        <v>9364</v>
      </c>
      <c r="B43" s="1">
        <v>43</v>
      </c>
      <c r="C43" s="45" t="s">
        <v>51</v>
      </c>
      <c r="D43" s="3" t="s">
        <v>9</v>
      </c>
      <c r="E43" s="11" t="s">
        <v>111</v>
      </c>
      <c r="F43" s="4" t="s">
        <v>8</v>
      </c>
      <c r="G43" s="4">
        <v>15</v>
      </c>
      <c r="H43" s="4">
        <v>28406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customFormat="1" ht="15.6">
      <c r="A44" s="3">
        <v>9365</v>
      </c>
      <c r="B44" s="1">
        <v>44</v>
      </c>
      <c r="C44" s="45" t="s">
        <v>52</v>
      </c>
      <c r="D44" s="3" t="s">
        <v>9</v>
      </c>
      <c r="E44" s="5" t="s">
        <v>112</v>
      </c>
      <c r="F44" s="4" t="s">
        <v>8</v>
      </c>
      <c r="G44" s="4">
        <v>5</v>
      </c>
      <c r="H44" s="4">
        <v>26593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customFormat="1" ht="15.6">
      <c r="A45" s="3">
        <v>9367</v>
      </c>
      <c r="B45" s="1">
        <v>45</v>
      </c>
      <c r="C45" s="45" t="s">
        <v>53</v>
      </c>
      <c r="D45" s="3" t="s">
        <v>9</v>
      </c>
      <c r="E45" s="8"/>
      <c r="F45" s="4" t="s">
        <v>8</v>
      </c>
      <c r="G45" s="4">
        <v>5</v>
      </c>
      <c r="H45" s="4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customFormat="1" ht="15.6">
      <c r="A46" s="3">
        <v>9368</v>
      </c>
      <c r="B46" s="1">
        <v>46</v>
      </c>
      <c r="C46" s="46" t="s">
        <v>54</v>
      </c>
      <c r="D46" s="3" t="s">
        <v>9</v>
      </c>
      <c r="E46" s="5" t="s">
        <v>113</v>
      </c>
      <c r="F46" s="4" t="s">
        <v>8</v>
      </c>
      <c r="G46" s="4">
        <v>36</v>
      </c>
      <c r="H46" s="4">
        <v>26678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customFormat="1" ht="15.6">
      <c r="A47" s="3">
        <v>9369</v>
      </c>
      <c r="B47" s="1">
        <v>47</v>
      </c>
      <c r="C47" s="46" t="s">
        <v>55</v>
      </c>
      <c r="D47" s="3" t="s">
        <v>9</v>
      </c>
      <c r="E47" s="5" t="s">
        <v>114</v>
      </c>
      <c r="F47" s="4" t="s">
        <v>8</v>
      </c>
      <c r="G47" s="4">
        <v>98</v>
      </c>
      <c r="H47" s="4">
        <v>29024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customFormat="1" ht="15.6">
      <c r="A48" s="3">
        <v>9370</v>
      </c>
      <c r="B48" s="1">
        <v>48</v>
      </c>
      <c r="C48" s="46" t="s">
        <v>56</v>
      </c>
      <c r="D48" s="3" t="s">
        <v>9</v>
      </c>
      <c r="E48" s="5" t="s">
        <v>115</v>
      </c>
      <c r="F48" s="4" t="s">
        <v>8</v>
      </c>
      <c r="G48" s="4">
        <v>98</v>
      </c>
      <c r="H48" s="4">
        <v>22808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customFormat="1" ht="15.6">
      <c r="A49" s="3">
        <v>9371</v>
      </c>
      <c r="B49" s="1">
        <v>49</v>
      </c>
      <c r="C49" s="46" t="s">
        <v>589</v>
      </c>
      <c r="D49" s="3" t="s">
        <v>9</v>
      </c>
      <c r="E49" s="5" t="s">
        <v>116</v>
      </c>
      <c r="F49" s="4" t="s">
        <v>8</v>
      </c>
      <c r="G49" s="4">
        <v>100</v>
      </c>
      <c r="H49" s="4">
        <v>29023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customFormat="1" ht="15.6">
      <c r="A50" s="3">
        <v>9373</v>
      </c>
      <c r="B50" s="1">
        <v>50</v>
      </c>
      <c r="C50" s="45" t="s">
        <v>57</v>
      </c>
      <c r="D50" s="3" t="s">
        <v>9</v>
      </c>
      <c r="E50" s="5" t="s">
        <v>117</v>
      </c>
      <c r="F50" s="4" t="s">
        <v>8</v>
      </c>
      <c r="G50" s="4">
        <v>32</v>
      </c>
      <c r="H50" s="4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customFormat="1" ht="15.6">
      <c r="A51" s="3">
        <v>9374</v>
      </c>
      <c r="B51" s="1">
        <v>51</v>
      </c>
      <c r="C51" s="45" t="s">
        <v>58</v>
      </c>
      <c r="D51" s="3" t="s">
        <v>9</v>
      </c>
      <c r="E51" s="9">
        <v>61500080095</v>
      </c>
      <c r="F51" s="4" t="s">
        <v>8</v>
      </c>
      <c r="G51" s="4">
        <v>5</v>
      </c>
      <c r="H51" s="4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customFormat="1" ht="15.6">
      <c r="A52" s="3">
        <v>9375</v>
      </c>
      <c r="B52" s="1">
        <v>52</v>
      </c>
      <c r="C52" s="45" t="s">
        <v>59</v>
      </c>
      <c r="D52" s="3" t="s">
        <v>9</v>
      </c>
      <c r="E52" s="5" t="s">
        <v>118</v>
      </c>
      <c r="F52" s="4" t="s">
        <v>8</v>
      </c>
      <c r="G52" s="4">
        <v>5</v>
      </c>
      <c r="H52" s="4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customFormat="1" ht="15.6">
      <c r="A53" s="3">
        <v>9701</v>
      </c>
      <c r="B53" s="1">
        <v>53</v>
      </c>
      <c r="C53" s="45" t="s">
        <v>60</v>
      </c>
      <c r="D53" s="3" t="s">
        <v>9</v>
      </c>
      <c r="E53" s="5" t="s">
        <v>119</v>
      </c>
      <c r="F53" s="4" t="s">
        <v>8</v>
      </c>
      <c r="G53" s="4">
        <v>100</v>
      </c>
      <c r="H53" s="4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customFormat="1" ht="15.6">
      <c r="A54" s="3">
        <v>9378</v>
      </c>
      <c r="B54" s="1">
        <v>54</v>
      </c>
      <c r="C54" s="45" t="s">
        <v>61</v>
      </c>
      <c r="D54" s="3" t="s">
        <v>9</v>
      </c>
      <c r="E54" s="5" t="s">
        <v>120</v>
      </c>
      <c r="F54" s="4" t="s">
        <v>8</v>
      </c>
      <c r="G54" s="4">
        <v>15</v>
      </c>
      <c r="H54" s="4">
        <v>29992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customFormat="1" ht="15.6">
      <c r="A55" s="3">
        <v>9379</v>
      </c>
      <c r="B55" s="1">
        <v>55</v>
      </c>
      <c r="C55" s="45" t="s">
        <v>62</v>
      </c>
      <c r="D55" s="3" t="s">
        <v>9</v>
      </c>
      <c r="E55" s="5" t="s">
        <v>121</v>
      </c>
      <c r="F55" s="4" t="s">
        <v>8</v>
      </c>
      <c r="G55" s="4">
        <v>8</v>
      </c>
      <c r="H55" s="4">
        <v>29993</v>
      </c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customFormat="1" ht="15.6">
      <c r="A56" s="3">
        <v>9382</v>
      </c>
      <c r="B56" s="1">
        <v>56</v>
      </c>
      <c r="C56" s="46" t="s">
        <v>63</v>
      </c>
      <c r="D56" s="3" t="s">
        <v>9</v>
      </c>
      <c r="E56" s="5">
        <v>90003802637</v>
      </c>
      <c r="F56" s="4" t="s">
        <v>8</v>
      </c>
      <c r="G56" s="4">
        <v>44</v>
      </c>
      <c r="H56" s="4">
        <v>28459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customFormat="1" ht="15.6">
      <c r="A57" s="3">
        <v>9382</v>
      </c>
      <c r="B57" s="1">
        <v>57</v>
      </c>
      <c r="C57" s="46" t="s">
        <v>63</v>
      </c>
      <c r="D57" s="3" t="s">
        <v>9</v>
      </c>
      <c r="E57" s="5">
        <v>9003800160</v>
      </c>
      <c r="F57" s="4" t="s">
        <v>8</v>
      </c>
      <c r="G57" s="4">
        <v>44</v>
      </c>
      <c r="H57" s="4">
        <v>28460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customFormat="1" ht="15.6">
      <c r="A58" s="3">
        <v>9384</v>
      </c>
      <c r="B58" s="1">
        <v>58</v>
      </c>
      <c r="C58" s="46" t="s">
        <v>64</v>
      </c>
      <c r="D58" s="3" t="s">
        <v>9</v>
      </c>
      <c r="E58" s="5" t="s">
        <v>122</v>
      </c>
      <c r="F58" s="4" t="s">
        <v>8</v>
      </c>
      <c r="G58" s="4">
        <v>44</v>
      </c>
      <c r="H58" s="4">
        <v>28458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customFormat="1" ht="15.6">
      <c r="A59" s="3">
        <v>9384</v>
      </c>
      <c r="B59" s="1">
        <v>59</v>
      </c>
      <c r="C59" s="46" t="s">
        <v>64</v>
      </c>
      <c r="D59" s="3" t="s">
        <v>9</v>
      </c>
      <c r="E59" s="5">
        <v>90003871344</v>
      </c>
      <c r="F59" s="4" t="s">
        <v>8</v>
      </c>
      <c r="G59" s="4">
        <v>44</v>
      </c>
      <c r="H59" s="4">
        <v>28461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customFormat="1" ht="15.6">
      <c r="A60" s="3">
        <v>9386</v>
      </c>
      <c r="B60" s="1">
        <v>60</v>
      </c>
      <c r="C60" s="46" t="s">
        <v>65</v>
      </c>
      <c r="D60" s="3" t="s">
        <v>9</v>
      </c>
      <c r="E60" s="5" t="s">
        <v>123</v>
      </c>
      <c r="F60" s="4" t="s">
        <v>8</v>
      </c>
      <c r="G60" s="4">
        <v>44</v>
      </c>
      <c r="H60" s="4">
        <v>28457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customFormat="1" ht="15.6">
      <c r="A61" s="3">
        <v>9386</v>
      </c>
      <c r="B61" s="1">
        <v>61</v>
      </c>
      <c r="C61" s="46" t="s">
        <v>65</v>
      </c>
      <c r="D61" s="3" t="s">
        <v>9</v>
      </c>
      <c r="E61" s="5">
        <v>90003930282</v>
      </c>
      <c r="F61" s="4" t="s">
        <v>8</v>
      </c>
      <c r="G61" s="4">
        <v>44</v>
      </c>
      <c r="H61" s="4">
        <v>28462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customFormat="1" ht="15.6">
      <c r="A62" s="3">
        <v>9388</v>
      </c>
      <c r="B62" s="1">
        <v>62</v>
      </c>
      <c r="C62" s="46" t="s">
        <v>66</v>
      </c>
      <c r="D62" s="3" t="s">
        <v>9</v>
      </c>
      <c r="E62" s="5" t="s">
        <v>124</v>
      </c>
      <c r="F62" s="4" t="s">
        <v>8</v>
      </c>
      <c r="G62" s="4">
        <v>200</v>
      </c>
      <c r="H62" s="4" t="s">
        <v>135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customFormat="1" ht="15.6">
      <c r="A63" s="3">
        <v>9391</v>
      </c>
      <c r="B63" s="1">
        <v>63</v>
      </c>
      <c r="C63" s="46" t="s">
        <v>67</v>
      </c>
      <c r="D63" s="3" t="s">
        <v>9</v>
      </c>
      <c r="E63" s="5" t="s">
        <v>125</v>
      </c>
      <c r="F63" s="4" t="s">
        <v>8</v>
      </c>
      <c r="G63" s="4">
        <v>300</v>
      </c>
      <c r="H63" s="4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customFormat="1" ht="15.6">
      <c r="A64" s="3">
        <v>9392</v>
      </c>
      <c r="B64" s="1">
        <v>64</v>
      </c>
      <c r="C64" s="45" t="s">
        <v>68</v>
      </c>
      <c r="D64" s="3" t="s">
        <v>9</v>
      </c>
      <c r="E64" s="5" t="s">
        <v>126</v>
      </c>
      <c r="F64" s="4" t="s">
        <v>8</v>
      </c>
      <c r="G64" s="4">
        <v>48</v>
      </c>
      <c r="H64" s="4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customFormat="1" ht="15.6">
      <c r="A65" s="3">
        <v>9392</v>
      </c>
      <c r="B65" s="1">
        <v>65</v>
      </c>
      <c r="C65" s="45" t="s">
        <v>68</v>
      </c>
      <c r="D65" s="3" t="s">
        <v>9</v>
      </c>
      <c r="E65" s="10">
        <v>190003963623</v>
      </c>
      <c r="F65" s="4" t="s">
        <v>8</v>
      </c>
      <c r="G65" s="4">
        <v>108</v>
      </c>
      <c r="H65" s="4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customFormat="1" ht="15.6">
      <c r="A66" s="3">
        <v>9394</v>
      </c>
      <c r="B66" s="1">
        <v>66</v>
      </c>
      <c r="C66" s="45" t="s">
        <v>69</v>
      </c>
      <c r="D66" s="3" t="s">
        <v>9</v>
      </c>
      <c r="E66" s="5" t="s">
        <v>127</v>
      </c>
      <c r="F66" s="4" t="s">
        <v>8</v>
      </c>
      <c r="G66" s="4">
        <v>15</v>
      </c>
      <c r="H66" s="4">
        <v>24599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customFormat="1" ht="15.6">
      <c r="A67" s="3">
        <v>9395</v>
      </c>
      <c r="B67" s="1">
        <v>67</v>
      </c>
      <c r="C67" s="45" t="s">
        <v>70</v>
      </c>
      <c r="D67" s="3" t="s">
        <v>9</v>
      </c>
      <c r="E67" s="5" t="s">
        <v>128</v>
      </c>
      <c r="F67" s="4" t="s">
        <v>8</v>
      </c>
      <c r="G67" s="4">
        <v>16</v>
      </c>
      <c r="H67" s="4">
        <v>24603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customFormat="1" ht="15.6">
      <c r="A68" s="3">
        <v>9396</v>
      </c>
      <c r="B68" s="1">
        <v>68</v>
      </c>
      <c r="C68" s="45" t="s">
        <v>71</v>
      </c>
      <c r="D68" s="3" t="s">
        <v>9</v>
      </c>
      <c r="E68" s="5" t="s">
        <v>129</v>
      </c>
      <c r="F68" s="4" t="s">
        <v>8</v>
      </c>
      <c r="G68" s="4">
        <v>16</v>
      </c>
      <c r="H68" s="4">
        <v>22827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customFormat="1" ht="15.6">
      <c r="A69" s="3">
        <v>9397</v>
      </c>
      <c r="B69" s="1">
        <v>69</v>
      </c>
      <c r="C69" s="45" t="s">
        <v>72</v>
      </c>
      <c r="D69" s="3" t="s">
        <v>9</v>
      </c>
      <c r="E69" s="5" t="s">
        <v>130</v>
      </c>
      <c r="F69" s="4" t="s">
        <v>8</v>
      </c>
      <c r="G69" s="4">
        <v>10</v>
      </c>
      <c r="H69" s="4">
        <v>22818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customFormat="1" ht="15.6">
      <c r="A70" s="3">
        <v>9398</v>
      </c>
      <c r="B70" s="1">
        <v>70</v>
      </c>
      <c r="C70" s="45" t="s">
        <v>73</v>
      </c>
      <c r="D70" s="3" t="s">
        <v>9</v>
      </c>
      <c r="E70" s="5"/>
      <c r="F70" s="4" t="s">
        <v>8</v>
      </c>
      <c r="G70" s="4">
        <v>10</v>
      </c>
      <c r="H70" s="4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customFormat="1" ht="15.6">
      <c r="A71" s="3">
        <v>9400</v>
      </c>
      <c r="B71" s="1">
        <v>71</v>
      </c>
      <c r="C71" s="45" t="s">
        <v>74</v>
      </c>
      <c r="D71" s="3" t="s">
        <v>9</v>
      </c>
      <c r="E71" s="5" t="s">
        <v>131</v>
      </c>
      <c r="F71" s="4" t="s">
        <v>8</v>
      </c>
      <c r="G71" s="4">
        <v>10</v>
      </c>
      <c r="H71" s="4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customFormat="1" ht="15.6">
      <c r="A72" s="3">
        <v>9401</v>
      </c>
      <c r="B72" s="1">
        <v>72</v>
      </c>
      <c r="C72" s="45" t="s">
        <v>75</v>
      </c>
      <c r="D72" s="3" t="s">
        <v>9</v>
      </c>
      <c r="E72" s="5" t="s">
        <v>132</v>
      </c>
      <c r="F72" s="4" t="s">
        <v>8</v>
      </c>
      <c r="G72" s="4">
        <v>30</v>
      </c>
      <c r="H72" s="4">
        <v>24294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customFormat="1" ht="15.6">
      <c r="A73" s="3">
        <v>9402</v>
      </c>
      <c r="B73" s="1">
        <v>73</v>
      </c>
      <c r="C73" s="45" t="s">
        <v>76</v>
      </c>
      <c r="D73" s="3" t="s">
        <v>9</v>
      </c>
      <c r="E73" s="5" t="s">
        <v>133</v>
      </c>
      <c r="F73" s="4" t="s">
        <v>8</v>
      </c>
      <c r="G73" s="4">
        <v>81</v>
      </c>
      <c r="H73" s="4">
        <v>24604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customFormat="1" ht="15.6">
      <c r="A74" s="3">
        <v>9403</v>
      </c>
      <c r="B74" s="1">
        <v>74</v>
      </c>
      <c r="C74" s="45" t="s">
        <v>77</v>
      </c>
      <c r="D74" s="3" t="s">
        <v>9</v>
      </c>
      <c r="E74" s="5" t="s">
        <v>134</v>
      </c>
      <c r="F74" s="4" t="s">
        <v>8</v>
      </c>
      <c r="G74" s="4">
        <v>150</v>
      </c>
      <c r="H74" s="4">
        <v>22890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customFormat="1" ht="15.6">
      <c r="A75" s="3">
        <v>9040</v>
      </c>
      <c r="B75" s="1">
        <v>75</v>
      </c>
      <c r="C75" s="48" t="s">
        <v>574</v>
      </c>
      <c r="D75" s="3" t="s">
        <v>9</v>
      </c>
      <c r="E75" s="15" t="s">
        <v>316</v>
      </c>
      <c r="F75" s="4" t="s">
        <v>8</v>
      </c>
      <c r="G75" s="4">
        <v>2</v>
      </c>
      <c r="H75" s="4">
        <v>8441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customFormat="1" ht="15.6">
      <c r="A76" s="3">
        <v>9001</v>
      </c>
      <c r="B76" s="1">
        <v>76</v>
      </c>
      <c r="C76" s="45" t="s">
        <v>575</v>
      </c>
      <c r="D76" s="3" t="s">
        <v>9</v>
      </c>
      <c r="E76" s="15" t="s">
        <v>317</v>
      </c>
      <c r="F76" s="4" t="s">
        <v>8</v>
      </c>
      <c r="G76" s="4">
        <v>7</v>
      </c>
      <c r="H76" s="4">
        <v>26186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customFormat="1" ht="15.6">
      <c r="A77" s="3">
        <v>9012</v>
      </c>
      <c r="B77" s="1">
        <v>77</v>
      </c>
      <c r="C77" s="45" t="s">
        <v>136</v>
      </c>
      <c r="D77" s="3" t="s">
        <v>9</v>
      </c>
      <c r="E77" s="16" t="s">
        <v>318</v>
      </c>
      <c r="F77" s="4" t="s">
        <v>8</v>
      </c>
      <c r="G77" s="4">
        <v>25</v>
      </c>
      <c r="H77" s="4">
        <v>27527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customFormat="1" ht="15.6">
      <c r="A78" s="3">
        <v>9013</v>
      </c>
      <c r="B78" s="1">
        <v>78</v>
      </c>
      <c r="C78" s="45" t="s">
        <v>137</v>
      </c>
      <c r="D78" s="3" t="s">
        <v>9</v>
      </c>
      <c r="E78" s="9" t="s">
        <v>319</v>
      </c>
      <c r="F78" s="4" t="s">
        <v>8</v>
      </c>
      <c r="G78" s="4">
        <v>20</v>
      </c>
      <c r="H78" s="4">
        <v>29243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customFormat="1" ht="15.6">
      <c r="A79" s="3">
        <v>9014</v>
      </c>
      <c r="B79" s="1">
        <v>79</v>
      </c>
      <c r="C79" s="45" t="s">
        <v>138</v>
      </c>
      <c r="D79" s="3" t="s">
        <v>9</v>
      </c>
      <c r="E79" s="17" t="s">
        <v>320</v>
      </c>
      <c r="F79" s="4" t="s">
        <v>8</v>
      </c>
      <c r="G79" s="4">
        <v>34</v>
      </c>
      <c r="H79" s="4">
        <v>27529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customFormat="1" ht="15.6">
      <c r="A80" s="3">
        <v>9015</v>
      </c>
      <c r="B80" s="1">
        <v>80</v>
      </c>
      <c r="C80" s="45" t="s">
        <v>139</v>
      </c>
      <c r="D80" s="3" t="s">
        <v>9</v>
      </c>
      <c r="E80" s="17" t="s">
        <v>321</v>
      </c>
      <c r="F80" s="4" t="s">
        <v>8</v>
      </c>
      <c r="G80" s="4">
        <v>34</v>
      </c>
      <c r="H80" s="4">
        <v>27244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customFormat="1" ht="15.6">
      <c r="A81" s="3">
        <v>9019</v>
      </c>
      <c r="B81" s="1">
        <v>81</v>
      </c>
      <c r="C81" s="45" t="s">
        <v>140</v>
      </c>
      <c r="D81" s="3" t="s">
        <v>9</v>
      </c>
      <c r="E81" s="17" t="s">
        <v>322</v>
      </c>
      <c r="F81" s="4" t="s">
        <v>8</v>
      </c>
      <c r="G81" s="4">
        <v>34</v>
      </c>
      <c r="H81" s="4">
        <v>29248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customFormat="1" ht="15.6">
      <c r="A82" s="3">
        <v>9040</v>
      </c>
      <c r="B82" s="1">
        <v>82</v>
      </c>
      <c r="C82" s="48" t="s">
        <v>576</v>
      </c>
      <c r="D82" s="3" t="s">
        <v>9</v>
      </c>
      <c r="E82" s="15" t="s">
        <v>316</v>
      </c>
      <c r="F82" s="4" t="s">
        <v>8</v>
      </c>
      <c r="G82" s="4">
        <v>2</v>
      </c>
      <c r="H82" s="4">
        <v>22966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customFormat="1" ht="15.6">
      <c r="A83" s="3">
        <v>9041</v>
      </c>
      <c r="B83" s="1">
        <v>83</v>
      </c>
      <c r="C83" s="45" t="s">
        <v>577</v>
      </c>
      <c r="D83" s="3" t="s">
        <v>9</v>
      </c>
      <c r="E83" s="15" t="s">
        <v>323</v>
      </c>
      <c r="F83" s="4" t="s">
        <v>8</v>
      </c>
      <c r="G83" s="4">
        <v>7</v>
      </c>
      <c r="H83" s="4">
        <v>26185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customFormat="1" ht="15.6">
      <c r="A84" s="3">
        <v>9047</v>
      </c>
      <c r="B84" s="1">
        <v>84</v>
      </c>
      <c r="C84" s="49" t="s">
        <v>141</v>
      </c>
      <c r="D84" s="3" t="s">
        <v>9</v>
      </c>
      <c r="E84" s="18" t="s">
        <v>324</v>
      </c>
      <c r="F84" s="4" t="s">
        <v>8</v>
      </c>
      <c r="G84" s="4">
        <v>8</v>
      </c>
      <c r="H84" s="4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customFormat="1" ht="15.6">
      <c r="A85" s="3">
        <v>9050</v>
      </c>
      <c r="B85" s="1">
        <v>85</v>
      </c>
      <c r="C85" s="45" t="s">
        <v>142</v>
      </c>
      <c r="D85" s="3" t="s">
        <v>9</v>
      </c>
      <c r="E85" s="17" t="s">
        <v>325</v>
      </c>
      <c r="F85" s="4" t="s">
        <v>8</v>
      </c>
      <c r="G85" s="4">
        <v>34</v>
      </c>
      <c r="H85" s="4">
        <v>29267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customFormat="1" ht="15.6">
      <c r="A86" s="3">
        <v>9051</v>
      </c>
      <c r="B86" s="1">
        <v>86</v>
      </c>
      <c r="C86" s="45" t="s">
        <v>143</v>
      </c>
      <c r="D86" s="3" t="s">
        <v>9</v>
      </c>
      <c r="E86" s="17" t="s">
        <v>326</v>
      </c>
      <c r="F86" s="4" t="s">
        <v>8</v>
      </c>
      <c r="G86" s="4">
        <v>34</v>
      </c>
      <c r="H86" s="4">
        <v>29268</v>
      </c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customFormat="1" ht="15.6">
      <c r="A87" s="3">
        <v>9052</v>
      </c>
      <c r="B87" s="1">
        <v>87</v>
      </c>
      <c r="C87" s="45" t="s">
        <v>144</v>
      </c>
      <c r="D87" s="3" t="s">
        <v>9</v>
      </c>
      <c r="E87" s="17" t="s">
        <v>327</v>
      </c>
      <c r="F87" s="4" t="s">
        <v>8</v>
      </c>
      <c r="G87" s="4">
        <v>34</v>
      </c>
      <c r="H87" s="4">
        <v>29248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customFormat="1" ht="15.6">
      <c r="A88" s="3">
        <v>9055</v>
      </c>
      <c r="B88" s="1">
        <v>88</v>
      </c>
      <c r="C88" s="45" t="s">
        <v>145</v>
      </c>
      <c r="D88" s="3" t="s">
        <v>9</v>
      </c>
      <c r="E88" s="17" t="s">
        <v>328</v>
      </c>
      <c r="F88" s="4" t="s">
        <v>8</v>
      </c>
      <c r="G88" s="4">
        <v>34</v>
      </c>
      <c r="H88" s="4">
        <v>29269</v>
      </c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customFormat="1" ht="15.6">
      <c r="A89" s="3">
        <v>9058</v>
      </c>
      <c r="B89" s="1">
        <v>89</v>
      </c>
      <c r="C89" s="45" t="s">
        <v>146</v>
      </c>
      <c r="D89" s="3" t="s">
        <v>9</v>
      </c>
      <c r="E89" s="17" t="s">
        <v>329</v>
      </c>
      <c r="F89" s="4" t="s">
        <v>8</v>
      </c>
      <c r="G89" s="4">
        <v>24</v>
      </c>
      <c r="H89" s="4">
        <v>27530</v>
      </c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customFormat="1" ht="15.6">
      <c r="A90" s="3">
        <v>9059</v>
      </c>
      <c r="B90" s="1">
        <v>90</v>
      </c>
      <c r="C90" s="45" t="s">
        <v>147</v>
      </c>
      <c r="D90" s="3" t="s">
        <v>9</v>
      </c>
      <c r="E90" s="17" t="s">
        <v>330</v>
      </c>
      <c r="F90" s="4" t="s">
        <v>8</v>
      </c>
      <c r="G90" s="4">
        <v>34</v>
      </c>
      <c r="H90" s="4">
        <v>27531</v>
      </c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customFormat="1" ht="15.6">
      <c r="A91" s="3">
        <v>9059</v>
      </c>
      <c r="B91" s="1">
        <v>91</v>
      </c>
      <c r="C91" s="45" t="s">
        <v>147</v>
      </c>
      <c r="D91" s="3" t="s">
        <v>9</v>
      </c>
      <c r="E91" s="17" t="s">
        <v>331</v>
      </c>
      <c r="F91" s="4" t="s">
        <v>8</v>
      </c>
      <c r="G91" s="4">
        <v>34</v>
      </c>
      <c r="H91" s="4">
        <v>27532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customFormat="1" ht="15.6">
      <c r="A92" s="3">
        <v>9061</v>
      </c>
      <c r="B92" s="1">
        <v>92</v>
      </c>
      <c r="C92" s="45" t="s">
        <v>148</v>
      </c>
      <c r="D92" s="3" t="s">
        <v>9</v>
      </c>
      <c r="E92" s="17" t="s">
        <v>332</v>
      </c>
      <c r="F92" s="4" t="s">
        <v>8</v>
      </c>
      <c r="G92" s="4">
        <v>34</v>
      </c>
      <c r="H92" s="4">
        <v>29270</v>
      </c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customFormat="1" ht="15.6">
      <c r="A93" s="3">
        <v>9062</v>
      </c>
      <c r="B93" s="1">
        <v>93</v>
      </c>
      <c r="C93" s="45" t="s">
        <v>149</v>
      </c>
      <c r="D93" s="3" t="s">
        <v>9</v>
      </c>
      <c r="E93" s="17" t="s">
        <v>333</v>
      </c>
      <c r="F93" s="4" t="s">
        <v>8</v>
      </c>
      <c r="G93" s="4">
        <v>136</v>
      </c>
      <c r="H93" s="4">
        <v>29271</v>
      </c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customFormat="1" ht="15.6">
      <c r="A94" s="3">
        <v>9063</v>
      </c>
      <c r="B94" s="1">
        <v>94</v>
      </c>
      <c r="C94" s="45" t="s">
        <v>150</v>
      </c>
      <c r="D94" s="3" t="s">
        <v>9</v>
      </c>
      <c r="E94" s="17" t="s">
        <v>334</v>
      </c>
      <c r="F94" s="4" t="s">
        <v>8</v>
      </c>
      <c r="G94" s="4">
        <v>136</v>
      </c>
      <c r="H94" s="4">
        <v>29272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customFormat="1" ht="15.6">
      <c r="A95" s="3">
        <v>9064</v>
      </c>
      <c r="B95" s="1">
        <v>95</v>
      </c>
      <c r="C95" s="45" t="s">
        <v>151</v>
      </c>
      <c r="D95" s="3" t="s">
        <v>9</v>
      </c>
      <c r="E95" s="17" t="s">
        <v>335</v>
      </c>
      <c r="F95" s="4" t="s">
        <v>8</v>
      </c>
      <c r="G95" s="4">
        <v>136</v>
      </c>
      <c r="H95" s="4">
        <v>29273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customFormat="1" ht="15.6">
      <c r="A96" s="3">
        <v>9065</v>
      </c>
      <c r="B96" s="1">
        <v>96</v>
      </c>
      <c r="C96" s="45" t="s">
        <v>152</v>
      </c>
      <c r="D96" s="3" t="s">
        <v>9</v>
      </c>
      <c r="E96" s="17" t="s">
        <v>336</v>
      </c>
      <c r="F96" s="4" t="s">
        <v>8</v>
      </c>
      <c r="G96" s="4">
        <v>34</v>
      </c>
      <c r="H96" s="4">
        <v>29274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customFormat="1" ht="15.6">
      <c r="A97" s="3">
        <v>9066</v>
      </c>
      <c r="B97" s="1">
        <v>97</v>
      </c>
      <c r="C97" s="45" t="s">
        <v>153</v>
      </c>
      <c r="D97" s="3" t="s">
        <v>9</v>
      </c>
      <c r="E97" s="17" t="s">
        <v>337</v>
      </c>
      <c r="F97" s="4" t="s">
        <v>8</v>
      </c>
      <c r="G97" s="4">
        <v>34</v>
      </c>
      <c r="H97" s="4">
        <v>29275</v>
      </c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customFormat="1" ht="15.6">
      <c r="A98" s="3">
        <v>9067</v>
      </c>
      <c r="B98" s="1">
        <v>98</v>
      </c>
      <c r="C98" s="45" t="s">
        <v>154</v>
      </c>
      <c r="D98" s="3" t="s">
        <v>9</v>
      </c>
      <c r="E98" s="17" t="s">
        <v>338</v>
      </c>
      <c r="F98" s="4" t="s">
        <v>8</v>
      </c>
      <c r="G98" s="4">
        <v>34</v>
      </c>
      <c r="H98" s="4">
        <v>29276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customFormat="1" ht="15.6">
      <c r="A99" s="3">
        <v>9068</v>
      </c>
      <c r="B99" s="1">
        <v>99</v>
      </c>
      <c r="C99" s="45" t="s">
        <v>155</v>
      </c>
      <c r="D99" s="3" t="s">
        <v>9</v>
      </c>
      <c r="E99" s="17" t="s">
        <v>339</v>
      </c>
      <c r="F99" s="4" t="s">
        <v>8</v>
      </c>
      <c r="G99" s="4">
        <v>34</v>
      </c>
      <c r="H99" s="4">
        <v>29277</v>
      </c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customFormat="1" ht="15.6">
      <c r="A100" s="3">
        <v>9069</v>
      </c>
      <c r="B100" s="1">
        <v>100</v>
      </c>
      <c r="C100" s="45" t="s">
        <v>156</v>
      </c>
      <c r="D100" s="3" t="s">
        <v>9</v>
      </c>
      <c r="E100" s="19">
        <v>6216</v>
      </c>
      <c r="F100" s="4" t="s">
        <v>8</v>
      </c>
      <c r="G100" s="4">
        <v>34</v>
      </c>
      <c r="H100" s="4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customFormat="1" ht="15.6">
      <c r="A101" s="3">
        <v>9070</v>
      </c>
      <c r="B101" s="1">
        <v>101</v>
      </c>
      <c r="C101" s="45" t="s">
        <v>157</v>
      </c>
      <c r="D101" s="3" t="s">
        <v>9</v>
      </c>
      <c r="E101" s="17" t="s">
        <v>340</v>
      </c>
      <c r="F101" s="4" t="s">
        <v>8</v>
      </c>
      <c r="G101" s="4">
        <v>34</v>
      </c>
      <c r="H101" s="4">
        <v>29278</v>
      </c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customFormat="1" ht="15.6">
      <c r="A102" s="3">
        <v>9070</v>
      </c>
      <c r="B102" s="1">
        <v>102</v>
      </c>
      <c r="C102" s="45" t="s">
        <v>157</v>
      </c>
      <c r="D102" s="3" t="s">
        <v>9</v>
      </c>
      <c r="E102" s="17" t="s">
        <v>341</v>
      </c>
      <c r="F102" s="4" t="s">
        <v>8</v>
      </c>
      <c r="G102" s="4">
        <v>41</v>
      </c>
      <c r="H102" s="4">
        <v>29279</v>
      </c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customFormat="1" ht="15.6">
      <c r="A103" s="3">
        <v>9072</v>
      </c>
      <c r="B103" s="1">
        <v>103</v>
      </c>
      <c r="C103" s="45" t="s">
        <v>158</v>
      </c>
      <c r="D103" s="3" t="s">
        <v>9</v>
      </c>
      <c r="E103" s="9" t="s">
        <v>342</v>
      </c>
      <c r="F103" s="4" t="s">
        <v>8</v>
      </c>
      <c r="G103" s="4">
        <v>41</v>
      </c>
      <c r="H103" s="4">
        <v>29280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customFormat="1" ht="15.6">
      <c r="A104" s="3">
        <v>9073</v>
      </c>
      <c r="B104" s="1">
        <v>104</v>
      </c>
      <c r="C104" s="45" t="s">
        <v>159</v>
      </c>
      <c r="D104" s="3" t="s">
        <v>9</v>
      </c>
      <c r="E104" s="17" t="s">
        <v>343</v>
      </c>
      <c r="F104" s="4" t="s">
        <v>8</v>
      </c>
      <c r="G104" s="4">
        <v>41</v>
      </c>
      <c r="H104" s="4">
        <v>29281</v>
      </c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customFormat="1" ht="15.6">
      <c r="A105" s="3">
        <v>9074</v>
      </c>
      <c r="B105" s="1">
        <v>105</v>
      </c>
      <c r="C105" s="45" t="s">
        <v>160</v>
      </c>
      <c r="D105" s="3" t="s">
        <v>9</v>
      </c>
      <c r="E105" s="17" t="s">
        <v>344</v>
      </c>
      <c r="F105" s="4" t="s">
        <v>8</v>
      </c>
      <c r="G105" s="4">
        <v>41</v>
      </c>
      <c r="H105" s="4">
        <v>29282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customFormat="1" ht="15.6">
      <c r="A106" s="3">
        <v>9075</v>
      </c>
      <c r="B106" s="1">
        <v>106</v>
      </c>
      <c r="C106" s="45" t="s">
        <v>161</v>
      </c>
      <c r="D106" s="3" t="s">
        <v>9</v>
      </c>
      <c r="E106" s="17" t="s">
        <v>345</v>
      </c>
      <c r="F106" s="4" t="s">
        <v>8</v>
      </c>
      <c r="G106" s="4">
        <v>34</v>
      </c>
      <c r="H106" s="4">
        <v>29283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customFormat="1" ht="15.6">
      <c r="A107" s="3">
        <v>9076</v>
      </c>
      <c r="B107" s="1">
        <v>107</v>
      </c>
      <c r="C107" s="45" t="s">
        <v>162</v>
      </c>
      <c r="D107" s="3" t="s">
        <v>9</v>
      </c>
      <c r="E107" s="17" t="s">
        <v>346</v>
      </c>
      <c r="F107" s="4" t="s">
        <v>8</v>
      </c>
      <c r="G107" s="4">
        <v>34</v>
      </c>
      <c r="H107" s="4">
        <v>29284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customFormat="1" ht="15.6">
      <c r="A108" s="3">
        <v>9077</v>
      </c>
      <c r="B108" s="1">
        <v>108</v>
      </c>
      <c r="C108" s="50" t="s">
        <v>605</v>
      </c>
      <c r="D108" s="3" t="s">
        <v>9</v>
      </c>
      <c r="E108" s="17" t="s">
        <v>347</v>
      </c>
      <c r="F108" s="4" t="s">
        <v>8</v>
      </c>
      <c r="G108" s="4">
        <v>34</v>
      </c>
      <c r="H108" s="4">
        <v>29285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customFormat="1" ht="15.6">
      <c r="A109" s="3">
        <v>9078</v>
      </c>
      <c r="B109" s="1">
        <v>109</v>
      </c>
      <c r="C109" s="45" t="s">
        <v>163</v>
      </c>
      <c r="D109" s="3" t="s">
        <v>9</v>
      </c>
      <c r="E109" s="17">
        <v>6313</v>
      </c>
      <c r="F109" s="4" t="s">
        <v>8</v>
      </c>
      <c r="G109" s="4">
        <v>34</v>
      </c>
      <c r="H109" s="4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customFormat="1" ht="15.6">
      <c r="A110" s="3">
        <v>9079</v>
      </c>
      <c r="B110" s="1">
        <v>110</v>
      </c>
      <c r="C110" s="45" t="s">
        <v>164</v>
      </c>
      <c r="D110" s="3" t="s">
        <v>9</v>
      </c>
      <c r="E110" s="18" t="s">
        <v>348</v>
      </c>
      <c r="F110" s="4" t="s">
        <v>8</v>
      </c>
      <c r="G110" s="4">
        <v>34</v>
      </c>
      <c r="H110" s="4">
        <v>27536</v>
      </c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customFormat="1" ht="15.6">
      <c r="A111" s="3">
        <v>9080</v>
      </c>
      <c r="B111" s="1">
        <v>111</v>
      </c>
      <c r="C111" s="45" t="s">
        <v>165</v>
      </c>
      <c r="D111" s="3" t="s">
        <v>9</v>
      </c>
      <c r="E111" s="18" t="s">
        <v>349</v>
      </c>
      <c r="F111" s="4" t="s">
        <v>8</v>
      </c>
      <c r="G111" s="4">
        <v>34</v>
      </c>
      <c r="H111" s="4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customFormat="1" ht="15.6">
      <c r="A112" s="3">
        <v>9081</v>
      </c>
      <c r="B112" s="1">
        <v>112</v>
      </c>
      <c r="C112" s="45" t="s">
        <v>166</v>
      </c>
      <c r="D112" s="3" t="s">
        <v>9</v>
      </c>
      <c r="E112" s="18" t="s">
        <v>350</v>
      </c>
      <c r="F112" s="4" t="s">
        <v>8</v>
      </c>
      <c r="G112" s="4">
        <v>34</v>
      </c>
      <c r="H112" s="4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customFormat="1" ht="15.6">
      <c r="A113" s="3">
        <v>9082</v>
      </c>
      <c r="B113" s="1">
        <v>113</v>
      </c>
      <c r="C113" s="45" t="s">
        <v>167</v>
      </c>
      <c r="D113" s="3" t="s">
        <v>9</v>
      </c>
      <c r="E113" s="17" t="s">
        <v>351</v>
      </c>
      <c r="F113" s="4" t="s">
        <v>8</v>
      </c>
      <c r="G113" s="4">
        <v>34</v>
      </c>
      <c r="H113" s="4">
        <v>29286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customFormat="1" ht="15.6">
      <c r="A114" s="3">
        <v>9083</v>
      </c>
      <c r="B114" s="1">
        <v>114</v>
      </c>
      <c r="C114" s="45" t="s">
        <v>168</v>
      </c>
      <c r="D114" s="3" t="s">
        <v>9</v>
      </c>
      <c r="E114" s="17" t="s">
        <v>352</v>
      </c>
      <c r="F114" s="4" t="s">
        <v>8</v>
      </c>
      <c r="G114" s="4">
        <v>6</v>
      </c>
      <c r="H114" s="4">
        <v>27533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customFormat="1" ht="15.6">
      <c r="A115" s="3">
        <v>9084</v>
      </c>
      <c r="B115" s="1">
        <v>115</v>
      </c>
      <c r="C115" s="45" t="s">
        <v>169</v>
      </c>
      <c r="D115" s="3" t="s">
        <v>9</v>
      </c>
      <c r="E115" s="17" t="s">
        <v>353</v>
      </c>
      <c r="F115" s="4" t="s">
        <v>8</v>
      </c>
      <c r="G115" s="4">
        <v>12</v>
      </c>
      <c r="H115" s="4">
        <v>27534</v>
      </c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customFormat="1" ht="15.6">
      <c r="A116" s="3">
        <v>9084</v>
      </c>
      <c r="B116" s="1">
        <v>116</v>
      </c>
      <c r="C116" s="45" t="s">
        <v>169</v>
      </c>
      <c r="D116" s="3" t="s">
        <v>9</v>
      </c>
      <c r="E116" s="17" t="s">
        <v>354</v>
      </c>
      <c r="F116" s="4" t="s">
        <v>8</v>
      </c>
      <c r="G116" s="4">
        <v>12</v>
      </c>
      <c r="H116" s="4">
        <v>27535</v>
      </c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customFormat="1" ht="15.6">
      <c r="A117" s="3">
        <v>9086</v>
      </c>
      <c r="B117" s="1">
        <v>117</v>
      </c>
      <c r="C117" s="45" t="s">
        <v>170</v>
      </c>
      <c r="D117" s="3" t="s">
        <v>9</v>
      </c>
      <c r="E117" s="17" t="s">
        <v>355</v>
      </c>
      <c r="F117" s="4" t="s">
        <v>8</v>
      </c>
      <c r="G117" s="4">
        <v>12</v>
      </c>
      <c r="H117" s="4">
        <v>27537</v>
      </c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customFormat="1" ht="15.6">
      <c r="A118" s="3">
        <v>9087</v>
      </c>
      <c r="B118" s="1">
        <v>118</v>
      </c>
      <c r="C118" s="45" t="s">
        <v>578</v>
      </c>
      <c r="D118" s="3" t="s">
        <v>9</v>
      </c>
      <c r="E118" s="17" t="s">
        <v>356</v>
      </c>
      <c r="F118" s="4" t="s">
        <v>8</v>
      </c>
      <c r="G118" s="4">
        <v>30</v>
      </c>
      <c r="H118" s="4" t="s">
        <v>307</v>
      </c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customFormat="1" ht="15.6">
      <c r="A119" s="3">
        <v>9088</v>
      </c>
      <c r="B119" s="1">
        <v>119</v>
      </c>
      <c r="C119" s="45" t="s">
        <v>171</v>
      </c>
      <c r="D119" s="3" t="s">
        <v>9</v>
      </c>
      <c r="E119" s="20" t="s">
        <v>357</v>
      </c>
      <c r="F119" s="4" t="s">
        <v>8</v>
      </c>
      <c r="G119" s="4">
        <v>491</v>
      </c>
      <c r="H119" s="4">
        <v>28064</v>
      </c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customFormat="1" ht="15.6">
      <c r="A120" s="3">
        <v>9089</v>
      </c>
      <c r="B120" s="1">
        <v>120</v>
      </c>
      <c r="C120" s="45" t="s">
        <v>172</v>
      </c>
      <c r="D120" s="3" t="s">
        <v>9</v>
      </c>
      <c r="E120" s="17" t="s">
        <v>358</v>
      </c>
      <c r="F120" s="4" t="s">
        <v>8</v>
      </c>
      <c r="G120" s="4">
        <v>12</v>
      </c>
      <c r="H120" s="4">
        <v>27516</v>
      </c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customFormat="1" ht="15.6">
      <c r="A121" s="3">
        <v>9092</v>
      </c>
      <c r="B121" s="1">
        <v>121</v>
      </c>
      <c r="C121" s="45" t="s">
        <v>173</v>
      </c>
      <c r="D121" s="3" t="s">
        <v>9</v>
      </c>
      <c r="E121" s="17" t="s">
        <v>359</v>
      </c>
      <c r="F121" s="4" t="s">
        <v>8</v>
      </c>
      <c r="G121" s="4">
        <v>30</v>
      </c>
      <c r="H121" s="4" t="s">
        <v>308</v>
      </c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customFormat="1" ht="15.6">
      <c r="A122" s="3">
        <v>9093</v>
      </c>
      <c r="B122" s="1">
        <v>122</v>
      </c>
      <c r="C122" s="45" t="s">
        <v>174</v>
      </c>
      <c r="D122" s="3" t="s">
        <v>9</v>
      </c>
      <c r="E122" s="17" t="s">
        <v>360</v>
      </c>
      <c r="F122" s="4" t="s">
        <v>8</v>
      </c>
      <c r="G122" s="4">
        <v>30</v>
      </c>
      <c r="H122" s="4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customFormat="1" ht="15.6">
      <c r="A123" s="3">
        <v>9094</v>
      </c>
      <c r="B123" s="1">
        <v>123</v>
      </c>
      <c r="C123" s="45" t="s">
        <v>175</v>
      </c>
      <c r="D123" s="3" t="s">
        <v>9</v>
      </c>
      <c r="E123" s="17" t="s">
        <v>361</v>
      </c>
      <c r="F123" s="4" t="s">
        <v>8</v>
      </c>
      <c r="G123" s="4">
        <v>30</v>
      </c>
      <c r="H123" s="4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customFormat="1" ht="15.6">
      <c r="A124" s="3">
        <v>9095</v>
      </c>
      <c r="B124" s="1">
        <v>124</v>
      </c>
      <c r="C124" s="45" t="s">
        <v>176</v>
      </c>
      <c r="D124" s="3" t="s">
        <v>9</v>
      </c>
      <c r="E124" s="17" t="s">
        <v>362</v>
      </c>
      <c r="F124" s="4" t="s">
        <v>8</v>
      </c>
      <c r="G124" s="4">
        <v>15</v>
      </c>
      <c r="H124" s="4">
        <v>27510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customFormat="1" ht="15.6">
      <c r="A125" s="3">
        <v>9096</v>
      </c>
      <c r="B125" s="1">
        <v>125</v>
      </c>
      <c r="C125" s="45" t="s">
        <v>177</v>
      </c>
      <c r="D125" s="3" t="s">
        <v>9</v>
      </c>
      <c r="E125" s="17" t="s">
        <v>363</v>
      </c>
      <c r="F125" s="4" t="s">
        <v>8</v>
      </c>
      <c r="G125" s="4">
        <v>15</v>
      </c>
      <c r="H125" s="4">
        <v>27509</v>
      </c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customFormat="1" ht="15.6">
      <c r="A126" s="3">
        <v>9097</v>
      </c>
      <c r="B126" s="1">
        <v>126</v>
      </c>
      <c r="C126" s="45" t="s">
        <v>178</v>
      </c>
      <c r="D126" s="3" t="s">
        <v>9</v>
      </c>
      <c r="E126" s="17" t="s">
        <v>364</v>
      </c>
      <c r="F126" s="4" t="s">
        <v>8</v>
      </c>
      <c r="G126" s="4">
        <v>24</v>
      </c>
      <c r="H126" s="4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customFormat="1" ht="15.6">
      <c r="A127" s="3">
        <v>9098</v>
      </c>
      <c r="B127" s="1">
        <v>127</v>
      </c>
      <c r="C127" s="45" t="s">
        <v>179</v>
      </c>
      <c r="D127" s="3" t="s">
        <v>9</v>
      </c>
      <c r="E127" s="17" t="s">
        <v>365</v>
      </c>
      <c r="F127" s="4" t="s">
        <v>8</v>
      </c>
      <c r="G127" s="4">
        <v>50</v>
      </c>
      <c r="H127" s="4">
        <v>27518</v>
      </c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customFormat="1" ht="15.6">
      <c r="A128" s="3">
        <v>9099</v>
      </c>
      <c r="B128" s="1">
        <v>128</v>
      </c>
      <c r="C128" s="45" t="s">
        <v>180</v>
      </c>
      <c r="D128" s="3" t="s">
        <v>9</v>
      </c>
      <c r="E128" s="17" t="s">
        <v>366</v>
      </c>
      <c r="F128" s="4" t="s">
        <v>8</v>
      </c>
      <c r="G128" s="4">
        <v>24</v>
      </c>
      <c r="H128" s="4" t="s">
        <v>309</v>
      </c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customFormat="1" ht="15.6">
      <c r="A129" s="3">
        <v>9100</v>
      </c>
      <c r="B129" s="1">
        <v>129</v>
      </c>
      <c r="C129" s="45" t="s">
        <v>181</v>
      </c>
      <c r="D129" s="3" t="s">
        <v>9</v>
      </c>
      <c r="E129" s="17" t="s">
        <v>367</v>
      </c>
      <c r="F129" s="4" t="s">
        <v>8</v>
      </c>
      <c r="G129" s="4">
        <v>24</v>
      </c>
      <c r="H129" s="4">
        <v>27511</v>
      </c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customFormat="1" ht="15.6">
      <c r="A130" s="3">
        <v>9101</v>
      </c>
      <c r="B130" s="1">
        <v>130</v>
      </c>
      <c r="C130" s="45" t="s">
        <v>182</v>
      </c>
      <c r="D130" s="3" t="s">
        <v>9</v>
      </c>
      <c r="E130" s="17" t="s">
        <v>368</v>
      </c>
      <c r="F130" s="4" t="s">
        <v>8</v>
      </c>
      <c r="G130" s="4">
        <v>24</v>
      </c>
      <c r="H130" s="4">
        <v>27515</v>
      </c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customFormat="1" ht="15.6">
      <c r="A131" s="3">
        <v>9102</v>
      </c>
      <c r="B131" s="1">
        <v>131</v>
      </c>
      <c r="C131" s="45" t="s">
        <v>183</v>
      </c>
      <c r="D131" s="3" t="s">
        <v>9</v>
      </c>
      <c r="E131" s="17">
        <v>1680340015</v>
      </c>
      <c r="F131" s="4" t="s">
        <v>8</v>
      </c>
      <c r="G131" s="4">
        <v>24</v>
      </c>
      <c r="H131" s="4">
        <v>29291</v>
      </c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customFormat="1" ht="15.6">
      <c r="A132" s="3">
        <v>9104</v>
      </c>
      <c r="B132" s="1">
        <v>132</v>
      </c>
      <c r="C132" s="45" t="s">
        <v>184</v>
      </c>
      <c r="D132" s="3" t="s">
        <v>9</v>
      </c>
      <c r="E132" s="17" t="s">
        <v>369</v>
      </c>
      <c r="F132" s="4" t="s">
        <v>8</v>
      </c>
      <c r="G132" s="4">
        <v>10</v>
      </c>
      <c r="H132" s="4">
        <v>15425</v>
      </c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customFormat="1" ht="15.6">
      <c r="A133" s="3">
        <v>9105</v>
      </c>
      <c r="B133" s="1">
        <v>133</v>
      </c>
      <c r="C133" s="45" t="s">
        <v>185</v>
      </c>
      <c r="D133" s="3" t="s">
        <v>9</v>
      </c>
      <c r="E133" s="20">
        <v>190003884160</v>
      </c>
      <c r="F133" s="4" t="s">
        <v>8</v>
      </c>
      <c r="G133" s="4">
        <v>1638</v>
      </c>
      <c r="H133" s="4">
        <v>24606</v>
      </c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customFormat="1" ht="15.6">
      <c r="A134" s="3">
        <v>9106</v>
      </c>
      <c r="B134" s="1">
        <v>134</v>
      </c>
      <c r="C134" s="45" t="s">
        <v>186</v>
      </c>
      <c r="D134" s="3" t="s">
        <v>9</v>
      </c>
      <c r="E134" s="17" t="s">
        <v>370</v>
      </c>
      <c r="F134" s="4" t="s">
        <v>8</v>
      </c>
      <c r="G134" s="4">
        <v>24</v>
      </c>
      <c r="H134" s="4">
        <v>27504</v>
      </c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customFormat="1" ht="15.6">
      <c r="A135" s="3">
        <v>9107</v>
      </c>
      <c r="B135" s="1">
        <v>135</v>
      </c>
      <c r="C135" s="45" t="s">
        <v>187</v>
      </c>
      <c r="D135" s="3" t="s">
        <v>9</v>
      </c>
      <c r="E135" s="20">
        <v>1990112340114</v>
      </c>
      <c r="F135" s="4" t="s">
        <v>8</v>
      </c>
      <c r="G135" s="4">
        <v>982</v>
      </c>
      <c r="H135" s="4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customFormat="1" ht="15.6">
      <c r="A136" s="3">
        <v>9108</v>
      </c>
      <c r="B136" s="1">
        <v>136</v>
      </c>
      <c r="C136" s="49" t="s">
        <v>188</v>
      </c>
      <c r="D136" s="3" t="s">
        <v>9</v>
      </c>
      <c r="E136" s="18" t="s">
        <v>371</v>
      </c>
      <c r="F136" s="4" t="s">
        <v>8</v>
      </c>
      <c r="G136" s="4">
        <v>24</v>
      </c>
      <c r="H136" s="4">
        <v>24602</v>
      </c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customFormat="1" ht="15.6">
      <c r="A137" s="3">
        <v>9109</v>
      </c>
      <c r="B137" s="1">
        <v>137</v>
      </c>
      <c r="C137" s="45" t="s">
        <v>189</v>
      </c>
      <c r="D137" s="3" t="s">
        <v>9</v>
      </c>
      <c r="E137" s="20">
        <v>199012340020</v>
      </c>
      <c r="F137" s="4" t="s">
        <v>8</v>
      </c>
      <c r="G137" s="4">
        <v>24</v>
      </c>
      <c r="H137" s="4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customFormat="1" ht="15.6">
      <c r="A138" s="3">
        <v>9111</v>
      </c>
      <c r="B138" s="1">
        <v>138</v>
      </c>
      <c r="C138" s="45" t="s">
        <v>190</v>
      </c>
      <c r="D138" s="3" t="s">
        <v>9</v>
      </c>
      <c r="E138" s="17" t="s">
        <v>372</v>
      </c>
      <c r="F138" s="4" t="s">
        <v>8</v>
      </c>
      <c r="G138" s="4">
        <v>491</v>
      </c>
      <c r="H138" s="4" t="s">
        <v>310</v>
      </c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customFormat="1" ht="15.6">
      <c r="A139" s="3">
        <v>9113</v>
      </c>
      <c r="B139" s="1">
        <v>139</v>
      </c>
      <c r="C139" s="45" t="s">
        <v>191</v>
      </c>
      <c r="D139" s="3" t="s">
        <v>9</v>
      </c>
      <c r="E139" s="21"/>
      <c r="F139" s="4" t="s">
        <v>8</v>
      </c>
      <c r="G139" s="4">
        <v>6115</v>
      </c>
      <c r="H139" s="4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customFormat="1" ht="15.6">
      <c r="A140" s="3">
        <v>9114</v>
      </c>
      <c r="B140" s="1">
        <v>140</v>
      </c>
      <c r="C140" s="45" t="s">
        <v>192</v>
      </c>
      <c r="D140" s="3" t="s">
        <v>9</v>
      </c>
      <c r="E140" s="21"/>
      <c r="F140" s="4" t="s">
        <v>8</v>
      </c>
      <c r="G140" s="4">
        <v>79500</v>
      </c>
      <c r="H140" s="4">
        <v>22590</v>
      </c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customFormat="1" ht="15.6">
      <c r="A141" s="3">
        <v>9115</v>
      </c>
      <c r="B141" s="1">
        <v>141</v>
      </c>
      <c r="C141" s="45" t="s">
        <v>193</v>
      </c>
      <c r="D141" s="3" t="s">
        <v>9</v>
      </c>
      <c r="E141" s="17" t="s">
        <v>373</v>
      </c>
      <c r="F141" s="4" t="s">
        <v>8</v>
      </c>
      <c r="G141" s="4">
        <v>163</v>
      </c>
      <c r="H141" s="4">
        <v>26436</v>
      </c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customFormat="1" ht="15.6">
      <c r="A142" s="3">
        <v>9116</v>
      </c>
      <c r="B142" s="1">
        <v>142</v>
      </c>
      <c r="C142" s="45" t="s">
        <v>194</v>
      </c>
      <c r="D142" s="3" t="s">
        <v>9</v>
      </c>
      <c r="E142" s="20">
        <v>199112340049</v>
      </c>
      <c r="F142" s="4" t="s">
        <v>8</v>
      </c>
      <c r="G142" s="4">
        <v>327</v>
      </c>
      <c r="H142" s="4">
        <v>26436</v>
      </c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customFormat="1" ht="15.6">
      <c r="A143" s="3">
        <v>9117</v>
      </c>
      <c r="B143" s="1">
        <v>143</v>
      </c>
      <c r="C143" s="45" t="s">
        <v>195</v>
      </c>
      <c r="D143" s="3" t="s">
        <v>9</v>
      </c>
      <c r="E143" s="17">
        <v>1880440032</v>
      </c>
      <c r="F143" s="4" t="s">
        <v>8</v>
      </c>
      <c r="G143" s="4">
        <v>500</v>
      </c>
      <c r="H143" s="4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customFormat="1" ht="15.6">
      <c r="A144" s="3">
        <v>9118</v>
      </c>
      <c r="B144" s="1">
        <v>144</v>
      </c>
      <c r="C144" s="45" t="s">
        <v>196</v>
      </c>
      <c r="D144" s="3" t="s">
        <v>9</v>
      </c>
      <c r="E144" s="17" t="s">
        <v>374</v>
      </c>
      <c r="F144" s="4" t="s">
        <v>8</v>
      </c>
      <c r="G144" s="4">
        <v>30</v>
      </c>
      <c r="H144" s="4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customFormat="1" ht="15.6">
      <c r="A145" s="3">
        <v>9119</v>
      </c>
      <c r="B145" s="1">
        <v>145</v>
      </c>
      <c r="C145" s="45" t="s">
        <v>197</v>
      </c>
      <c r="D145" s="3" t="s">
        <v>9</v>
      </c>
      <c r="E145" s="17" t="s">
        <v>375</v>
      </c>
      <c r="F145" s="4" t="s">
        <v>8</v>
      </c>
      <c r="G145" s="4">
        <v>30</v>
      </c>
      <c r="H145" s="4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customFormat="1" ht="15.6">
      <c r="A146" s="3">
        <v>9120</v>
      </c>
      <c r="B146" s="1">
        <v>146</v>
      </c>
      <c r="C146" s="45" t="s">
        <v>198</v>
      </c>
      <c r="D146" s="3" t="s">
        <v>9</v>
      </c>
      <c r="E146" s="17" t="s">
        <v>376</v>
      </c>
      <c r="F146" s="4" t="s">
        <v>8</v>
      </c>
      <c r="G146" s="4">
        <v>98</v>
      </c>
      <c r="H146" s="4">
        <v>23202</v>
      </c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customFormat="1" ht="15.6">
      <c r="A147" s="3">
        <v>9121</v>
      </c>
      <c r="B147" s="1">
        <v>147</v>
      </c>
      <c r="C147" s="45" t="s">
        <v>199</v>
      </c>
      <c r="D147" s="3" t="s">
        <v>9</v>
      </c>
      <c r="E147" s="17" t="s">
        <v>377</v>
      </c>
      <c r="F147" s="4" t="s">
        <v>8</v>
      </c>
      <c r="G147" s="4">
        <v>20</v>
      </c>
      <c r="H147" s="4">
        <v>23541</v>
      </c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customFormat="1" ht="15.6">
      <c r="A148" s="3">
        <v>9122</v>
      </c>
      <c r="B148" s="1">
        <v>148</v>
      </c>
      <c r="C148" s="45" t="s">
        <v>200</v>
      </c>
      <c r="D148" s="3" t="s">
        <v>9</v>
      </c>
      <c r="E148" s="17" t="s">
        <v>378</v>
      </c>
      <c r="F148" s="4" t="s">
        <v>8</v>
      </c>
      <c r="G148" s="4">
        <v>20</v>
      </c>
      <c r="H148" s="4">
        <v>23541</v>
      </c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customFormat="1" ht="15.6">
      <c r="A149" s="3">
        <v>9123</v>
      </c>
      <c r="B149" s="1">
        <v>149</v>
      </c>
      <c r="C149" s="45" t="s">
        <v>201</v>
      </c>
      <c r="D149" s="3" t="s">
        <v>9</v>
      </c>
      <c r="E149" s="17" t="s">
        <v>379</v>
      </c>
      <c r="F149" s="4" t="s">
        <v>8</v>
      </c>
      <c r="G149" s="4">
        <v>196</v>
      </c>
      <c r="H149" s="4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customFormat="1" ht="15.6">
      <c r="A150" s="3">
        <v>9123</v>
      </c>
      <c r="B150" s="1">
        <v>150</v>
      </c>
      <c r="C150" s="45" t="s">
        <v>201</v>
      </c>
      <c r="D150" s="3" t="s">
        <v>9</v>
      </c>
      <c r="E150" s="17" t="s">
        <v>380</v>
      </c>
      <c r="F150" s="4" t="s">
        <v>8</v>
      </c>
      <c r="G150" s="4">
        <v>47</v>
      </c>
      <c r="H150" s="4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customFormat="1" ht="15.6">
      <c r="A151" s="3">
        <v>9125</v>
      </c>
      <c r="B151" s="1">
        <v>151</v>
      </c>
      <c r="C151" s="45" t="s">
        <v>202</v>
      </c>
      <c r="D151" s="3" t="s">
        <v>9</v>
      </c>
      <c r="E151" s="17" t="s">
        <v>381</v>
      </c>
      <c r="F151" s="4" t="s">
        <v>8</v>
      </c>
      <c r="G151" s="4">
        <v>47</v>
      </c>
      <c r="H151" s="4">
        <v>22611</v>
      </c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customFormat="1" ht="15.6">
      <c r="A152" s="3">
        <v>9126</v>
      </c>
      <c r="B152" s="1">
        <v>152</v>
      </c>
      <c r="C152" s="45" t="s">
        <v>203</v>
      </c>
      <c r="D152" s="3" t="s">
        <v>9</v>
      </c>
      <c r="E152" s="20">
        <v>199000340056</v>
      </c>
      <c r="F152" s="4" t="s">
        <v>8</v>
      </c>
      <c r="G152" s="4">
        <v>20</v>
      </c>
      <c r="H152" s="4">
        <v>26438</v>
      </c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customFormat="1" ht="15.6">
      <c r="A153" s="3">
        <v>9127</v>
      </c>
      <c r="B153" s="1">
        <v>153</v>
      </c>
      <c r="C153" s="45" t="s">
        <v>204</v>
      </c>
      <c r="D153" s="3" t="s">
        <v>9</v>
      </c>
      <c r="E153" s="20">
        <v>199000340057</v>
      </c>
      <c r="F153" s="4" t="s">
        <v>8</v>
      </c>
      <c r="G153" s="4">
        <v>20</v>
      </c>
      <c r="H153" s="4">
        <v>26438</v>
      </c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customFormat="1" ht="15.6">
      <c r="A154" s="3">
        <v>9128</v>
      </c>
      <c r="B154" s="1">
        <v>154</v>
      </c>
      <c r="C154" s="45" t="s">
        <v>205</v>
      </c>
      <c r="D154" s="3" t="s">
        <v>9</v>
      </c>
      <c r="E154" s="17" t="s">
        <v>382</v>
      </c>
      <c r="F154" s="4" t="s">
        <v>8</v>
      </c>
      <c r="G154" s="4">
        <v>47</v>
      </c>
      <c r="H154" s="4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customFormat="1" ht="15.6">
      <c r="A155" s="3">
        <v>9129</v>
      </c>
      <c r="B155" s="1">
        <v>155</v>
      </c>
      <c r="C155" s="45" t="s">
        <v>206</v>
      </c>
      <c r="D155" s="3" t="s">
        <v>9</v>
      </c>
      <c r="E155" s="17" t="s">
        <v>383</v>
      </c>
      <c r="F155" s="4" t="s">
        <v>8</v>
      </c>
      <c r="G155" s="4">
        <v>47</v>
      </c>
      <c r="H155" s="4">
        <v>28031</v>
      </c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customFormat="1" ht="15.6">
      <c r="A156" s="3">
        <v>9133</v>
      </c>
      <c r="B156" s="1">
        <v>156</v>
      </c>
      <c r="C156" s="51" t="s">
        <v>207</v>
      </c>
      <c r="D156" s="3" t="s">
        <v>9</v>
      </c>
      <c r="E156" s="22" t="s">
        <v>384</v>
      </c>
      <c r="F156" s="4" t="s">
        <v>8</v>
      </c>
      <c r="G156" s="4">
        <v>32</v>
      </c>
      <c r="H156" s="4">
        <v>30602</v>
      </c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customFormat="1" ht="15.6">
      <c r="A157" s="3">
        <v>9135</v>
      </c>
      <c r="B157" s="1">
        <v>157</v>
      </c>
      <c r="C157" s="51" t="s">
        <v>208</v>
      </c>
      <c r="D157" s="3" t="s">
        <v>9</v>
      </c>
      <c r="E157" s="22" t="s">
        <v>385</v>
      </c>
      <c r="F157" s="4" t="s">
        <v>8</v>
      </c>
      <c r="G157" s="4">
        <v>81</v>
      </c>
      <c r="H157" s="4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customFormat="1" ht="15.6">
      <c r="A158" s="3">
        <v>9136</v>
      </c>
      <c r="B158" s="1">
        <v>158</v>
      </c>
      <c r="C158" s="45" t="s">
        <v>209</v>
      </c>
      <c r="D158" s="3" t="s">
        <v>9</v>
      </c>
      <c r="E158" s="23" t="s">
        <v>386</v>
      </c>
      <c r="F158" s="4" t="s">
        <v>8</v>
      </c>
      <c r="G158" s="4">
        <v>819</v>
      </c>
      <c r="H158" s="4">
        <v>22571</v>
      </c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customFormat="1" ht="15.6">
      <c r="A159" s="3">
        <v>9137</v>
      </c>
      <c r="B159" s="1">
        <v>159</v>
      </c>
      <c r="C159" s="51" t="s">
        <v>210</v>
      </c>
      <c r="D159" s="3" t="s">
        <v>9</v>
      </c>
      <c r="E159" s="22" t="s">
        <v>387</v>
      </c>
      <c r="F159" s="4" t="s">
        <v>8</v>
      </c>
      <c r="G159" s="4">
        <v>16</v>
      </c>
      <c r="H159" s="4">
        <v>27524</v>
      </c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customFormat="1" ht="15.6">
      <c r="A160" s="3">
        <v>9138</v>
      </c>
      <c r="B160" s="1">
        <v>160</v>
      </c>
      <c r="C160" s="51" t="s">
        <v>211</v>
      </c>
      <c r="D160" s="3" t="s">
        <v>9</v>
      </c>
      <c r="E160" s="24">
        <v>190003888626</v>
      </c>
      <c r="F160" s="4" t="s">
        <v>8</v>
      </c>
      <c r="G160" s="4">
        <v>32</v>
      </c>
      <c r="H160" s="4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customFormat="1" ht="15.6">
      <c r="A161" s="3">
        <v>9139</v>
      </c>
      <c r="B161" s="1">
        <v>161</v>
      </c>
      <c r="C161" s="51" t="s">
        <v>212</v>
      </c>
      <c r="D161" s="3" t="s">
        <v>9</v>
      </c>
      <c r="E161" s="22" t="s">
        <v>388</v>
      </c>
      <c r="F161" s="4" t="s">
        <v>8</v>
      </c>
      <c r="G161" s="4">
        <v>819</v>
      </c>
      <c r="H161" s="4">
        <v>22572</v>
      </c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customFormat="1" ht="15.6">
      <c r="A162" s="3">
        <v>9140</v>
      </c>
      <c r="B162" s="1">
        <v>162</v>
      </c>
      <c r="C162" s="51" t="s">
        <v>213</v>
      </c>
      <c r="D162" s="3" t="s">
        <v>9</v>
      </c>
      <c r="E162" s="22" t="s">
        <v>389</v>
      </c>
      <c r="F162" s="4" t="s">
        <v>8</v>
      </c>
      <c r="G162" s="4">
        <v>30</v>
      </c>
      <c r="H162" s="4">
        <v>27523</v>
      </c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customFormat="1" ht="15.6">
      <c r="A163" s="3">
        <v>9141</v>
      </c>
      <c r="B163" s="1">
        <v>163</v>
      </c>
      <c r="C163" s="51" t="s">
        <v>214</v>
      </c>
      <c r="D163" s="3" t="s">
        <v>9</v>
      </c>
      <c r="E163" s="22" t="s">
        <v>390</v>
      </c>
      <c r="F163" s="4" t="s">
        <v>8</v>
      </c>
      <c r="G163" s="4">
        <v>16</v>
      </c>
      <c r="H163" s="4">
        <v>27522</v>
      </c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customFormat="1" ht="15.6">
      <c r="A164" s="3">
        <v>9142</v>
      </c>
      <c r="B164" s="1">
        <v>164</v>
      </c>
      <c r="C164" s="51" t="s">
        <v>215</v>
      </c>
      <c r="D164" s="3" t="s">
        <v>9</v>
      </c>
      <c r="E164" s="22" t="s">
        <v>391</v>
      </c>
      <c r="F164" s="4" t="s">
        <v>8</v>
      </c>
      <c r="G164" s="4">
        <v>150</v>
      </c>
      <c r="H164" s="4">
        <v>27107</v>
      </c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customFormat="1" ht="15.6">
      <c r="A165" s="3">
        <v>9144</v>
      </c>
      <c r="B165" s="1">
        <v>165</v>
      </c>
      <c r="C165" s="51" t="s">
        <v>216</v>
      </c>
      <c r="D165" s="3" t="s">
        <v>9</v>
      </c>
      <c r="E165" s="22" t="s">
        <v>392</v>
      </c>
      <c r="F165" s="4" t="s">
        <v>8</v>
      </c>
      <c r="G165" s="4">
        <v>150</v>
      </c>
      <c r="H165" s="4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customFormat="1" ht="15.6">
      <c r="A166" s="3">
        <v>9145</v>
      </c>
      <c r="B166" s="1">
        <v>166</v>
      </c>
      <c r="C166" s="51" t="s">
        <v>217</v>
      </c>
      <c r="D166" s="3" t="s">
        <v>9</v>
      </c>
      <c r="E166" s="22" t="s">
        <v>393</v>
      </c>
      <c r="F166" s="4" t="s">
        <v>8</v>
      </c>
      <c r="G166" s="4">
        <v>16</v>
      </c>
      <c r="H166" s="4">
        <v>27526</v>
      </c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customFormat="1" ht="15.6">
      <c r="A167" s="3">
        <v>9146</v>
      </c>
      <c r="B167" s="1">
        <v>167</v>
      </c>
      <c r="C167" s="51" t="s">
        <v>218</v>
      </c>
      <c r="D167" s="3" t="s">
        <v>9</v>
      </c>
      <c r="E167" s="22" t="s">
        <v>394</v>
      </c>
      <c r="F167" s="4" t="s">
        <v>8</v>
      </c>
      <c r="G167" s="4">
        <v>16</v>
      </c>
      <c r="H167" s="4">
        <v>27525</v>
      </c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customFormat="1" ht="15.6">
      <c r="A168" s="3">
        <v>9147</v>
      </c>
      <c r="B168" s="1">
        <v>168</v>
      </c>
      <c r="C168" s="51" t="s">
        <v>219</v>
      </c>
      <c r="D168" s="3" t="s">
        <v>9</v>
      </c>
      <c r="E168" s="22" t="s">
        <v>395</v>
      </c>
      <c r="F168" s="4" t="s">
        <v>8</v>
      </c>
      <c r="G168" s="4">
        <v>819</v>
      </c>
      <c r="H168" s="4">
        <v>22570</v>
      </c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customFormat="1" ht="15.6">
      <c r="A169" s="3">
        <v>9148</v>
      </c>
      <c r="B169" s="1">
        <v>169</v>
      </c>
      <c r="C169" s="51" t="s">
        <v>220</v>
      </c>
      <c r="D169" s="3" t="s">
        <v>9</v>
      </c>
      <c r="E169" s="22" t="s">
        <v>376</v>
      </c>
      <c r="F169" s="4" t="s">
        <v>8</v>
      </c>
      <c r="G169" s="4">
        <v>65</v>
      </c>
      <c r="H169" s="4">
        <v>23202</v>
      </c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customFormat="1" ht="15.6">
      <c r="A170" s="3">
        <v>9159</v>
      </c>
      <c r="B170" s="1">
        <v>170</v>
      </c>
      <c r="C170" s="45" t="s">
        <v>221</v>
      </c>
      <c r="D170" s="3" t="s">
        <v>9</v>
      </c>
      <c r="E170" s="25" t="s">
        <v>396</v>
      </c>
      <c r="F170" s="4" t="s">
        <v>8</v>
      </c>
      <c r="G170" s="4">
        <v>131</v>
      </c>
      <c r="H170" s="4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customFormat="1" ht="15.6">
      <c r="A171" s="3">
        <v>9160</v>
      </c>
      <c r="B171" s="1">
        <v>171</v>
      </c>
      <c r="C171" s="45" t="s">
        <v>222</v>
      </c>
      <c r="D171" s="3" t="s">
        <v>9</v>
      </c>
      <c r="E171" s="26">
        <v>190003888458</v>
      </c>
      <c r="F171" s="4" t="s">
        <v>8</v>
      </c>
      <c r="G171" s="4">
        <v>131</v>
      </c>
      <c r="H171" s="4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customFormat="1" ht="15.6">
      <c r="A172" s="3">
        <v>9161</v>
      </c>
      <c r="B172" s="1">
        <v>172</v>
      </c>
      <c r="C172" s="51" t="s">
        <v>223</v>
      </c>
      <c r="D172" s="3" t="s">
        <v>9</v>
      </c>
      <c r="E172" s="27" t="s">
        <v>397</v>
      </c>
      <c r="F172" s="4" t="s">
        <v>8</v>
      </c>
      <c r="G172" s="4">
        <v>32</v>
      </c>
      <c r="H172" s="4">
        <v>28158</v>
      </c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customFormat="1" ht="15.6">
      <c r="A173" s="3">
        <v>9162</v>
      </c>
      <c r="B173" s="1">
        <v>173</v>
      </c>
      <c r="C173" s="51" t="s">
        <v>224</v>
      </c>
      <c r="D173" s="3" t="s">
        <v>9</v>
      </c>
      <c r="E173" s="27" t="s">
        <v>398</v>
      </c>
      <c r="F173" s="4" t="s">
        <v>8</v>
      </c>
      <c r="G173" s="4">
        <v>819</v>
      </c>
      <c r="H173" s="4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customFormat="1" ht="15.6">
      <c r="A174" s="3">
        <v>9163</v>
      </c>
      <c r="B174" s="1">
        <v>174</v>
      </c>
      <c r="C174" s="51" t="s">
        <v>225</v>
      </c>
      <c r="D174" s="3" t="s">
        <v>9</v>
      </c>
      <c r="E174" s="27" t="s">
        <v>399</v>
      </c>
      <c r="F174" s="4" t="s">
        <v>8</v>
      </c>
      <c r="G174" s="4">
        <v>819</v>
      </c>
      <c r="H174" s="4">
        <v>27710</v>
      </c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customFormat="1" ht="15.6">
      <c r="A175" s="3">
        <v>9164</v>
      </c>
      <c r="B175" s="1">
        <v>175</v>
      </c>
      <c r="C175" s="51" t="s">
        <v>226</v>
      </c>
      <c r="D175" s="3" t="s">
        <v>9</v>
      </c>
      <c r="E175" s="27" t="s">
        <v>400</v>
      </c>
      <c r="F175" s="4" t="s">
        <v>8</v>
      </c>
      <c r="G175" s="4">
        <v>819</v>
      </c>
      <c r="H175" s="4" t="s">
        <v>311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customFormat="1" ht="15.6">
      <c r="A176" s="3">
        <v>9165</v>
      </c>
      <c r="B176" s="1">
        <v>176</v>
      </c>
      <c r="C176" s="51" t="s">
        <v>227</v>
      </c>
      <c r="D176" s="3" t="s">
        <v>9</v>
      </c>
      <c r="E176" s="27" t="s">
        <v>401</v>
      </c>
      <c r="F176" s="4" t="s">
        <v>8</v>
      </c>
      <c r="G176" s="4">
        <v>819</v>
      </c>
      <c r="H176" s="4">
        <v>15304</v>
      </c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customFormat="1" ht="15.6">
      <c r="A177" s="3">
        <v>9166</v>
      </c>
      <c r="B177" s="1">
        <v>177</v>
      </c>
      <c r="C177" s="51" t="s">
        <v>228</v>
      </c>
      <c r="D177" s="3" t="s">
        <v>9</v>
      </c>
      <c r="E177" s="27" t="s">
        <v>402</v>
      </c>
      <c r="F177" s="4" t="s">
        <v>8</v>
      </c>
      <c r="G177" s="4">
        <v>196</v>
      </c>
      <c r="H177" s="4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customFormat="1" ht="15.6">
      <c r="A178" s="3">
        <v>9169</v>
      </c>
      <c r="B178" s="1">
        <v>178</v>
      </c>
      <c r="C178" s="43" t="s">
        <v>229</v>
      </c>
      <c r="D178" s="3" t="s">
        <v>9</v>
      </c>
      <c r="E178" s="28" t="s">
        <v>403</v>
      </c>
      <c r="F178" s="4" t="s">
        <v>8</v>
      </c>
      <c r="G178" s="4">
        <v>30</v>
      </c>
      <c r="H178" s="4">
        <v>27521</v>
      </c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customFormat="1" ht="15.6">
      <c r="A179" s="3">
        <v>9170</v>
      </c>
      <c r="B179" s="1">
        <v>179</v>
      </c>
      <c r="C179" s="43" t="s">
        <v>230</v>
      </c>
      <c r="D179" s="3" t="s">
        <v>9</v>
      </c>
      <c r="E179" s="28" t="s">
        <v>404</v>
      </c>
      <c r="F179" s="4" t="s">
        <v>8</v>
      </c>
      <c r="G179" s="4">
        <v>100</v>
      </c>
      <c r="H179" s="4" t="s">
        <v>312</v>
      </c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customFormat="1" ht="15.6">
      <c r="A180" s="3">
        <v>9171</v>
      </c>
      <c r="B180" s="1">
        <v>180</v>
      </c>
      <c r="C180" s="43" t="s">
        <v>231</v>
      </c>
      <c r="D180" s="3" t="s">
        <v>9</v>
      </c>
      <c r="E180" s="28" t="s">
        <v>405</v>
      </c>
      <c r="F180" s="4" t="s">
        <v>8</v>
      </c>
      <c r="G180" s="4">
        <v>246</v>
      </c>
      <c r="H180" s="4">
        <v>27454</v>
      </c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customFormat="1" ht="15.6">
      <c r="A181" s="3">
        <v>9172</v>
      </c>
      <c r="B181" s="1">
        <v>181</v>
      </c>
      <c r="C181" s="43" t="s">
        <v>232</v>
      </c>
      <c r="D181" s="3" t="s">
        <v>9</v>
      </c>
      <c r="E181" s="28" t="s">
        <v>406</v>
      </c>
      <c r="F181" s="4" t="s">
        <v>8</v>
      </c>
      <c r="G181" s="4">
        <v>150</v>
      </c>
      <c r="H181" s="4">
        <v>27519</v>
      </c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1:18" customFormat="1" ht="15.6">
      <c r="A182" s="3">
        <v>9173</v>
      </c>
      <c r="B182" s="1">
        <v>182</v>
      </c>
      <c r="C182" s="43" t="s">
        <v>233</v>
      </c>
      <c r="D182" s="3" t="s">
        <v>9</v>
      </c>
      <c r="E182" s="28" t="s">
        <v>407</v>
      </c>
      <c r="F182" s="4" t="s">
        <v>8</v>
      </c>
      <c r="G182" s="4">
        <v>246</v>
      </c>
      <c r="H182" s="4">
        <v>27520</v>
      </c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customFormat="1" ht="15.6">
      <c r="A183" s="3">
        <v>9174</v>
      </c>
      <c r="B183" s="1">
        <v>183</v>
      </c>
      <c r="C183" s="43" t="s">
        <v>234</v>
      </c>
      <c r="D183" s="3" t="s">
        <v>9</v>
      </c>
      <c r="E183" s="28" t="s">
        <v>408</v>
      </c>
      <c r="F183" s="4" t="s">
        <v>8</v>
      </c>
      <c r="G183" s="4">
        <v>25</v>
      </c>
      <c r="H183" s="4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customFormat="1" ht="15.6">
      <c r="A184" s="3">
        <v>9175</v>
      </c>
      <c r="B184" s="1">
        <v>184</v>
      </c>
      <c r="C184" s="43" t="s">
        <v>235</v>
      </c>
      <c r="D184" s="3" t="s">
        <v>9</v>
      </c>
      <c r="E184" s="28" t="s">
        <v>409</v>
      </c>
      <c r="F184" s="4" t="s">
        <v>8</v>
      </c>
      <c r="G184" s="4">
        <v>82</v>
      </c>
      <c r="H184" s="4">
        <v>26561</v>
      </c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customFormat="1" ht="15.6">
      <c r="A185" s="3">
        <v>9177</v>
      </c>
      <c r="B185" s="1">
        <v>185</v>
      </c>
      <c r="C185" s="43" t="s">
        <v>236</v>
      </c>
      <c r="D185" s="3" t="s">
        <v>9</v>
      </c>
      <c r="E185" s="28" t="s">
        <v>410</v>
      </c>
      <c r="F185" s="4" t="s">
        <v>8</v>
      </c>
      <c r="G185" s="4">
        <v>33</v>
      </c>
      <c r="H185" s="4">
        <v>22582</v>
      </c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customFormat="1" ht="15.6">
      <c r="A186" s="3">
        <v>9178</v>
      </c>
      <c r="B186" s="1">
        <v>186</v>
      </c>
      <c r="C186" s="43" t="s">
        <v>237</v>
      </c>
      <c r="D186" s="3" t="s">
        <v>9</v>
      </c>
      <c r="E186" s="28" t="s">
        <v>402</v>
      </c>
      <c r="F186" s="4" t="s">
        <v>8</v>
      </c>
      <c r="G186" s="4">
        <v>131</v>
      </c>
      <c r="H186" s="4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customFormat="1" ht="15.6">
      <c r="A187" s="3">
        <v>9180</v>
      </c>
      <c r="B187" s="1">
        <v>187</v>
      </c>
      <c r="C187" s="43" t="s">
        <v>238</v>
      </c>
      <c r="D187" s="3" t="s">
        <v>9</v>
      </c>
      <c r="E187" s="28" t="s">
        <v>411</v>
      </c>
      <c r="F187" s="4" t="s">
        <v>8</v>
      </c>
      <c r="G187" s="4">
        <v>436.80000000000007</v>
      </c>
      <c r="H187" s="4">
        <v>27306</v>
      </c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customFormat="1" ht="15.6">
      <c r="A188" s="3">
        <v>9181</v>
      </c>
      <c r="B188" s="1">
        <v>188</v>
      </c>
      <c r="C188" s="43" t="s">
        <v>239</v>
      </c>
      <c r="D188" s="3" t="s">
        <v>9</v>
      </c>
      <c r="E188" s="28" t="s">
        <v>412</v>
      </c>
      <c r="F188" s="4" t="s">
        <v>8</v>
      </c>
      <c r="G188" s="4">
        <v>436.80000000000007</v>
      </c>
      <c r="H188" s="4">
        <v>27305</v>
      </c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customFormat="1" ht="15.6">
      <c r="A189" s="3">
        <v>9182</v>
      </c>
      <c r="B189" s="1">
        <v>189</v>
      </c>
      <c r="C189" s="43" t="s">
        <v>240</v>
      </c>
      <c r="D189" s="3" t="s">
        <v>9</v>
      </c>
      <c r="E189" s="28" t="s">
        <v>413</v>
      </c>
      <c r="F189" s="4" t="s">
        <v>8</v>
      </c>
      <c r="G189" s="4">
        <v>6334</v>
      </c>
      <c r="H189" s="4">
        <v>26480</v>
      </c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1:18" customFormat="1" ht="15.6">
      <c r="A190" s="3">
        <v>9184</v>
      </c>
      <c r="B190" s="1">
        <v>190</v>
      </c>
      <c r="C190" s="43" t="s">
        <v>241</v>
      </c>
      <c r="D190" s="3" t="s">
        <v>9</v>
      </c>
      <c r="E190" s="29" t="s">
        <v>414</v>
      </c>
      <c r="F190" s="4" t="s">
        <v>8</v>
      </c>
      <c r="G190" s="4">
        <v>33</v>
      </c>
      <c r="H190" s="4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  <row r="191" spans="1:18" customFormat="1" ht="15.6">
      <c r="A191" s="3">
        <v>9186</v>
      </c>
      <c r="B191" s="1">
        <v>191</v>
      </c>
      <c r="C191" s="43" t="s">
        <v>242</v>
      </c>
      <c r="D191" s="3" t="s">
        <v>9</v>
      </c>
      <c r="E191" s="29" t="s">
        <v>415</v>
      </c>
      <c r="F191" s="4" t="s">
        <v>8</v>
      </c>
      <c r="G191" s="4">
        <v>164</v>
      </c>
      <c r="H191" s="4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1:18" customFormat="1" ht="15.6">
      <c r="A192" s="3">
        <v>9198</v>
      </c>
      <c r="B192" s="1">
        <v>192</v>
      </c>
      <c r="C192" s="43" t="s">
        <v>243</v>
      </c>
      <c r="D192" s="3" t="s">
        <v>9</v>
      </c>
      <c r="E192" s="30" t="s">
        <v>416</v>
      </c>
      <c r="F192" s="4" t="s">
        <v>8</v>
      </c>
      <c r="G192" s="4">
        <v>19</v>
      </c>
      <c r="H192" s="4">
        <v>28045</v>
      </c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  <row r="193" spans="1:18" customFormat="1" ht="15.6">
      <c r="A193" s="3">
        <v>9199</v>
      </c>
      <c r="B193" s="1">
        <v>193</v>
      </c>
      <c r="C193" s="43" t="s">
        <v>244</v>
      </c>
      <c r="D193" s="3" t="s">
        <v>9</v>
      </c>
      <c r="E193" s="30" t="s">
        <v>417</v>
      </c>
      <c r="F193" s="4" t="s">
        <v>8</v>
      </c>
      <c r="G193" s="4">
        <v>19</v>
      </c>
      <c r="H193" s="4">
        <v>28044</v>
      </c>
      <c r="I193" s="58"/>
      <c r="J193" s="58"/>
      <c r="K193" s="58"/>
      <c r="L193" s="58"/>
      <c r="M193" s="58"/>
      <c r="N193" s="58"/>
      <c r="O193" s="58"/>
      <c r="P193" s="58"/>
      <c r="Q193" s="58"/>
      <c r="R193" s="58"/>
    </row>
    <row r="194" spans="1:18" customFormat="1" ht="15.6">
      <c r="A194" s="3">
        <v>9200</v>
      </c>
      <c r="B194" s="1">
        <v>194</v>
      </c>
      <c r="C194" s="43" t="s">
        <v>245</v>
      </c>
      <c r="D194" s="3" t="s">
        <v>9</v>
      </c>
      <c r="E194" s="30" t="s">
        <v>418</v>
      </c>
      <c r="F194" s="4" t="s">
        <v>8</v>
      </c>
      <c r="G194" s="4">
        <v>33</v>
      </c>
      <c r="H194" s="4"/>
      <c r="I194" s="58"/>
      <c r="J194" s="58"/>
      <c r="K194" s="58"/>
      <c r="L194" s="58"/>
      <c r="M194" s="58"/>
      <c r="N194" s="58"/>
      <c r="O194" s="58"/>
      <c r="P194" s="58"/>
      <c r="Q194" s="58"/>
      <c r="R194" s="58"/>
    </row>
    <row r="195" spans="1:18" customFormat="1" ht="15.6">
      <c r="A195" s="3">
        <v>9201</v>
      </c>
      <c r="B195" s="1">
        <v>195</v>
      </c>
      <c r="C195" s="43" t="s">
        <v>246</v>
      </c>
      <c r="D195" s="3" t="s">
        <v>9</v>
      </c>
      <c r="E195" s="30" t="s">
        <v>419</v>
      </c>
      <c r="F195" s="4" t="s">
        <v>8</v>
      </c>
      <c r="G195" s="4">
        <v>33</v>
      </c>
      <c r="H195" s="4"/>
      <c r="I195" s="58"/>
      <c r="J195" s="58"/>
      <c r="K195" s="58"/>
      <c r="L195" s="58"/>
      <c r="M195" s="58"/>
      <c r="N195" s="58"/>
      <c r="O195" s="58"/>
      <c r="P195" s="58"/>
      <c r="Q195" s="58"/>
      <c r="R195" s="58"/>
    </row>
    <row r="196" spans="1:18" customFormat="1" ht="15.6">
      <c r="A196" s="3">
        <v>9202</v>
      </c>
      <c r="B196" s="1">
        <v>196</v>
      </c>
      <c r="C196" s="43" t="s">
        <v>247</v>
      </c>
      <c r="D196" s="3" t="s">
        <v>9</v>
      </c>
      <c r="E196" s="30" t="s">
        <v>420</v>
      </c>
      <c r="F196" s="4" t="s">
        <v>8</v>
      </c>
      <c r="G196" s="4">
        <v>100</v>
      </c>
      <c r="H196" s="4">
        <v>22589</v>
      </c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1:18" customFormat="1" ht="15.6">
      <c r="A197" s="3">
        <v>9203</v>
      </c>
      <c r="B197" s="1">
        <v>197</v>
      </c>
      <c r="C197" s="52" t="s">
        <v>587</v>
      </c>
      <c r="D197" s="3" t="s">
        <v>9</v>
      </c>
      <c r="E197" s="30" t="s">
        <v>421</v>
      </c>
      <c r="F197" s="4" t="s">
        <v>8</v>
      </c>
      <c r="G197" s="4">
        <v>10</v>
      </c>
      <c r="H197" s="4"/>
      <c r="I197" s="58"/>
      <c r="J197" s="58"/>
      <c r="K197" s="58"/>
      <c r="L197" s="58"/>
      <c r="M197" s="58"/>
      <c r="N197" s="58"/>
      <c r="O197" s="58"/>
      <c r="P197" s="58"/>
      <c r="Q197" s="58"/>
      <c r="R197" s="58"/>
    </row>
    <row r="198" spans="1:18" customFormat="1" ht="15.6">
      <c r="A198" s="3">
        <v>9204</v>
      </c>
      <c r="B198" s="1">
        <v>198</v>
      </c>
      <c r="C198" s="43" t="s">
        <v>248</v>
      </c>
      <c r="D198" s="3" t="s">
        <v>9</v>
      </c>
      <c r="E198" s="30" t="s">
        <v>422</v>
      </c>
      <c r="F198" s="4" t="s">
        <v>8</v>
      </c>
      <c r="G198" s="4">
        <v>30</v>
      </c>
      <c r="H198" s="4">
        <v>26467</v>
      </c>
      <c r="I198" s="58"/>
      <c r="J198" s="58"/>
      <c r="K198" s="58"/>
      <c r="L198" s="58"/>
      <c r="M198" s="58"/>
      <c r="N198" s="58"/>
      <c r="O198" s="58"/>
      <c r="P198" s="58"/>
      <c r="Q198" s="58"/>
      <c r="R198" s="58"/>
    </row>
    <row r="199" spans="1:18" customFormat="1" ht="15.6">
      <c r="A199" s="3">
        <v>9205</v>
      </c>
      <c r="B199" s="1">
        <v>199</v>
      </c>
      <c r="C199" s="43" t="s">
        <v>249</v>
      </c>
      <c r="D199" s="3" t="s">
        <v>9</v>
      </c>
      <c r="E199" s="30" t="s">
        <v>423</v>
      </c>
      <c r="F199" s="4" t="s">
        <v>8</v>
      </c>
      <c r="G199" s="4">
        <v>50</v>
      </c>
      <c r="H199" s="4">
        <v>27410</v>
      </c>
      <c r="I199" s="58"/>
      <c r="J199" s="58"/>
      <c r="K199" s="58"/>
      <c r="L199" s="58"/>
      <c r="M199" s="58"/>
      <c r="N199" s="58"/>
      <c r="O199" s="58"/>
      <c r="P199" s="58"/>
      <c r="Q199" s="58"/>
      <c r="R199" s="58"/>
    </row>
    <row r="200" spans="1:18" customFormat="1" ht="15.6">
      <c r="A200" s="3">
        <v>9206</v>
      </c>
      <c r="B200" s="1">
        <v>200</v>
      </c>
      <c r="C200" s="43" t="s">
        <v>250</v>
      </c>
      <c r="D200" s="3" t="s">
        <v>9</v>
      </c>
      <c r="E200" s="30" t="s">
        <v>424</v>
      </c>
      <c r="F200" s="4" t="s">
        <v>8</v>
      </c>
      <c r="G200" s="4">
        <v>30</v>
      </c>
      <c r="H200" s="4">
        <v>27411</v>
      </c>
      <c r="I200" s="58"/>
      <c r="J200" s="58"/>
      <c r="K200" s="58"/>
      <c r="L200" s="58"/>
      <c r="M200" s="58"/>
      <c r="N200" s="58"/>
      <c r="O200" s="58"/>
      <c r="P200" s="58"/>
      <c r="Q200" s="58"/>
      <c r="R200" s="58"/>
    </row>
    <row r="201" spans="1:18" customFormat="1" ht="15.6">
      <c r="A201" s="3">
        <v>9207</v>
      </c>
      <c r="B201" s="1">
        <v>201</v>
      </c>
      <c r="C201" s="43" t="s">
        <v>251</v>
      </c>
      <c r="D201" s="3" t="s">
        <v>9</v>
      </c>
      <c r="E201" s="30" t="s">
        <v>425</v>
      </c>
      <c r="F201" s="4" t="s">
        <v>8</v>
      </c>
      <c r="G201" s="4">
        <v>30</v>
      </c>
      <c r="H201" s="4">
        <v>27412</v>
      </c>
      <c r="I201" s="58"/>
      <c r="J201" s="58"/>
      <c r="K201" s="58"/>
      <c r="L201" s="58"/>
      <c r="M201" s="58"/>
      <c r="N201" s="58"/>
      <c r="O201" s="58"/>
      <c r="P201" s="58"/>
      <c r="Q201" s="58"/>
      <c r="R201" s="58"/>
    </row>
    <row r="202" spans="1:18" customFormat="1" ht="15.6">
      <c r="A202" s="3">
        <v>9208</v>
      </c>
      <c r="B202" s="1">
        <v>202</v>
      </c>
      <c r="C202" s="43" t="s">
        <v>252</v>
      </c>
      <c r="D202" s="3" t="s">
        <v>9</v>
      </c>
      <c r="E202" s="30" t="s">
        <v>426</v>
      </c>
      <c r="F202" s="4" t="s">
        <v>8</v>
      </c>
      <c r="G202" s="4">
        <v>30</v>
      </c>
      <c r="H202" s="4">
        <v>28409</v>
      </c>
      <c r="I202" s="58"/>
      <c r="J202" s="58"/>
      <c r="K202" s="58"/>
      <c r="L202" s="58"/>
      <c r="M202" s="58"/>
      <c r="N202" s="58"/>
      <c r="O202" s="58"/>
      <c r="P202" s="58"/>
      <c r="Q202" s="58"/>
      <c r="R202" s="58"/>
    </row>
    <row r="203" spans="1:18" customFormat="1" ht="15.6">
      <c r="A203" s="3">
        <v>9209</v>
      </c>
      <c r="B203" s="1">
        <v>203</v>
      </c>
      <c r="C203" s="43" t="s">
        <v>253</v>
      </c>
      <c r="D203" s="3" t="s">
        <v>9</v>
      </c>
      <c r="E203" s="30" t="s">
        <v>427</v>
      </c>
      <c r="F203" s="4" t="s">
        <v>8</v>
      </c>
      <c r="G203" s="4">
        <v>30</v>
      </c>
      <c r="H203" s="4">
        <v>19447</v>
      </c>
      <c r="I203" s="58"/>
      <c r="J203" s="58"/>
      <c r="K203" s="58"/>
      <c r="L203" s="58"/>
      <c r="M203" s="58"/>
      <c r="N203" s="58"/>
      <c r="O203" s="58"/>
      <c r="P203" s="58"/>
      <c r="Q203" s="58"/>
      <c r="R203" s="58"/>
    </row>
    <row r="204" spans="1:18" customFormat="1" ht="15.6">
      <c r="A204" s="3">
        <v>9210</v>
      </c>
      <c r="B204" s="1">
        <v>204</v>
      </c>
      <c r="C204" s="43" t="s">
        <v>254</v>
      </c>
      <c r="D204" s="3" t="s">
        <v>9</v>
      </c>
      <c r="E204" s="30" t="s">
        <v>428</v>
      </c>
      <c r="F204" s="4" t="s">
        <v>8</v>
      </c>
      <c r="G204" s="4">
        <v>55</v>
      </c>
      <c r="H204" s="4"/>
      <c r="I204" s="58"/>
      <c r="J204" s="58"/>
      <c r="K204" s="58"/>
      <c r="L204" s="58"/>
      <c r="M204" s="58"/>
      <c r="N204" s="58"/>
      <c r="O204" s="58"/>
      <c r="P204" s="58"/>
      <c r="Q204" s="58"/>
      <c r="R204" s="58"/>
    </row>
    <row r="205" spans="1:18" customFormat="1" ht="15.6">
      <c r="A205" s="3">
        <v>9211</v>
      </c>
      <c r="B205" s="1">
        <v>205</v>
      </c>
      <c r="C205" s="43" t="s">
        <v>255</v>
      </c>
      <c r="D205" s="3" t="s">
        <v>9</v>
      </c>
      <c r="E205" s="30" t="s">
        <v>429</v>
      </c>
      <c r="F205" s="4" t="s">
        <v>8</v>
      </c>
      <c r="G205" s="4">
        <v>76</v>
      </c>
      <c r="H205" s="4" t="s">
        <v>313</v>
      </c>
      <c r="I205" s="58"/>
      <c r="J205" s="58"/>
      <c r="K205" s="58"/>
      <c r="L205" s="58"/>
      <c r="M205" s="58"/>
      <c r="N205" s="58"/>
      <c r="O205" s="58"/>
      <c r="P205" s="58"/>
      <c r="Q205" s="58"/>
      <c r="R205" s="58"/>
    </row>
    <row r="206" spans="1:18" customFormat="1" ht="15.6">
      <c r="A206" s="3">
        <v>9212</v>
      </c>
      <c r="B206" s="1">
        <v>206</v>
      </c>
      <c r="C206" s="43" t="s">
        <v>256</v>
      </c>
      <c r="D206" s="3" t="s">
        <v>9</v>
      </c>
      <c r="E206" s="30" t="s">
        <v>430</v>
      </c>
      <c r="F206" s="4" t="s">
        <v>8</v>
      </c>
      <c r="G206" s="4">
        <v>262</v>
      </c>
      <c r="H206" s="4"/>
      <c r="I206" s="58"/>
      <c r="J206" s="58"/>
      <c r="K206" s="58"/>
      <c r="L206" s="58"/>
      <c r="M206" s="58"/>
      <c r="N206" s="58"/>
      <c r="O206" s="58"/>
      <c r="P206" s="58"/>
      <c r="Q206" s="58"/>
      <c r="R206" s="58"/>
    </row>
    <row r="207" spans="1:18" customFormat="1" ht="15.6">
      <c r="A207" s="3">
        <v>9213</v>
      </c>
      <c r="B207" s="1">
        <v>207</v>
      </c>
      <c r="C207" s="43" t="s">
        <v>257</v>
      </c>
      <c r="D207" s="3" t="s">
        <v>9</v>
      </c>
      <c r="E207" s="30"/>
      <c r="F207" s="4" t="s">
        <v>8</v>
      </c>
      <c r="G207" s="4">
        <v>16</v>
      </c>
      <c r="H207" s="4">
        <v>22604</v>
      </c>
      <c r="I207" s="58"/>
      <c r="J207" s="58"/>
      <c r="K207" s="58"/>
      <c r="L207" s="58"/>
      <c r="M207" s="58"/>
      <c r="N207" s="58"/>
      <c r="O207" s="58"/>
      <c r="P207" s="58"/>
      <c r="Q207" s="58"/>
      <c r="R207" s="58"/>
    </row>
    <row r="208" spans="1:18" customFormat="1" ht="15.6">
      <c r="A208" s="3">
        <v>9214</v>
      </c>
      <c r="B208" s="1">
        <v>208</v>
      </c>
      <c r="C208" s="43" t="s">
        <v>258</v>
      </c>
      <c r="D208" s="3" t="s">
        <v>9</v>
      </c>
      <c r="E208" s="30"/>
      <c r="F208" s="4" t="s">
        <v>8</v>
      </c>
      <c r="G208" s="4">
        <v>16</v>
      </c>
      <c r="H208" s="4">
        <v>22603</v>
      </c>
      <c r="I208" s="58"/>
      <c r="J208" s="58"/>
      <c r="K208" s="58"/>
      <c r="L208" s="58"/>
      <c r="M208" s="58"/>
      <c r="N208" s="58"/>
      <c r="O208" s="58"/>
      <c r="P208" s="58"/>
      <c r="Q208" s="58"/>
      <c r="R208" s="58"/>
    </row>
    <row r="209" spans="1:18" customFormat="1" ht="15.6">
      <c r="A209" s="3">
        <v>9215</v>
      </c>
      <c r="B209" s="1">
        <v>209</v>
      </c>
      <c r="C209" s="43" t="s">
        <v>259</v>
      </c>
      <c r="D209" s="3" t="s">
        <v>9</v>
      </c>
      <c r="E209" s="30"/>
      <c r="F209" s="4" t="s">
        <v>8</v>
      </c>
      <c r="G209" s="4">
        <v>1310</v>
      </c>
      <c r="H209" s="4">
        <v>26468</v>
      </c>
      <c r="I209" s="58"/>
      <c r="J209" s="58"/>
      <c r="K209" s="58"/>
      <c r="L209" s="58"/>
      <c r="M209" s="58"/>
      <c r="N209" s="58"/>
      <c r="O209" s="58"/>
      <c r="P209" s="58"/>
      <c r="Q209" s="58"/>
      <c r="R209" s="58"/>
    </row>
    <row r="210" spans="1:18" customFormat="1" ht="15.6">
      <c r="A210" s="3">
        <v>9216</v>
      </c>
      <c r="B210" s="1">
        <v>210</v>
      </c>
      <c r="C210" s="43" t="s">
        <v>579</v>
      </c>
      <c r="D210" s="3" t="s">
        <v>9</v>
      </c>
      <c r="E210" s="30" t="s">
        <v>431</v>
      </c>
      <c r="F210" s="4" t="s">
        <v>8</v>
      </c>
      <c r="G210" s="4">
        <v>39</v>
      </c>
      <c r="H210" s="4"/>
      <c r="I210" s="58"/>
      <c r="J210" s="58"/>
      <c r="K210" s="58"/>
      <c r="L210" s="58"/>
      <c r="M210" s="58"/>
      <c r="N210" s="58"/>
      <c r="O210" s="58"/>
      <c r="P210" s="58"/>
      <c r="Q210" s="58"/>
      <c r="R210" s="58"/>
    </row>
    <row r="211" spans="1:18" customFormat="1" ht="15.6">
      <c r="A211" s="3">
        <v>9218</v>
      </c>
      <c r="B211" s="1">
        <v>211</v>
      </c>
      <c r="C211" s="43" t="s">
        <v>260</v>
      </c>
      <c r="D211" s="3" t="s">
        <v>9</v>
      </c>
      <c r="E211" s="30" t="s">
        <v>432</v>
      </c>
      <c r="F211" s="4" t="s">
        <v>8</v>
      </c>
      <c r="G211" s="4">
        <v>76</v>
      </c>
      <c r="H211" s="4" t="s">
        <v>314</v>
      </c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1:18" customFormat="1" ht="15.6">
      <c r="A212" s="3">
        <v>9219</v>
      </c>
      <c r="B212" s="1">
        <v>212</v>
      </c>
      <c r="C212" s="43" t="s">
        <v>261</v>
      </c>
      <c r="D212" s="3" t="s">
        <v>9</v>
      </c>
      <c r="E212" s="30" t="s">
        <v>433</v>
      </c>
      <c r="F212" s="4" t="s">
        <v>8</v>
      </c>
      <c r="G212" s="4">
        <v>100</v>
      </c>
      <c r="H212" s="4">
        <v>27546</v>
      </c>
      <c r="I212" s="58"/>
      <c r="J212" s="58"/>
      <c r="K212" s="58"/>
      <c r="L212" s="58"/>
      <c r="M212" s="58"/>
      <c r="N212" s="58"/>
      <c r="O212" s="58"/>
      <c r="P212" s="58"/>
      <c r="Q212" s="58"/>
      <c r="R212" s="58"/>
    </row>
    <row r="213" spans="1:18" customFormat="1" ht="15.6">
      <c r="A213" s="3">
        <v>9220</v>
      </c>
      <c r="B213" s="1">
        <v>213</v>
      </c>
      <c r="C213" s="43" t="s">
        <v>262</v>
      </c>
      <c r="D213" s="3" t="s">
        <v>9</v>
      </c>
      <c r="E213" s="31" t="s">
        <v>434</v>
      </c>
      <c r="F213" s="4" t="s">
        <v>8</v>
      </c>
      <c r="G213" s="4">
        <v>152</v>
      </c>
      <c r="H213" s="4"/>
      <c r="I213" s="58"/>
      <c r="J213" s="58"/>
      <c r="K213" s="58"/>
      <c r="L213" s="58"/>
      <c r="M213" s="58"/>
      <c r="N213" s="58"/>
      <c r="O213" s="58"/>
      <c r="P213" s="58"/>
      <c r="Q213" s="58"/>
      <c r="R213" s="58"/>
    </row>
    <row r="214" spans="1:18" customFormat="1" ht="15.6">
      <c r="A214" s="3">
        <v>9221</v>
      </c>
      <c r="B214" s="1">
        <v>214</v>
      </c>
      <c r="C214" s="43" t="s">
        <v>263</v>
      </c>
      <c r="D214" s="3" t="s">
        <v>9</v>
      </c>
      <c r="E214" s="30" t="s">
        <v>435</v>
      </c>
      <c r="F214" s="4" t="s">
        <v>8</v>
      </c>
      <c r="G214" s="4">
        <v>38</v>
      </c>
      <c r="H214" s="4"/>
      <c r="I214" s="58"/>
      <c r="J214" s="58"/>
      <c r="K214" s="58"/>
      <c r="L214" s="58"/>
      <c r="M214" s="58"/>
      <c r="N214" s="58"/>
      <c r="O214" s="58"/>
      <c r="P214" s="58"/>
      <c r="Q214" s="58"/>
      <c r="R214" s="58"/>
    </row>
    <row r="215" spans="1:18" customFormat="1" ht="15.6">
      <c r="A215" s="3">
        <v>9222</v>
      </c>
      <c r="B215" s="1">
        <v>215</v>
      </c>
      <c r="C215" s="43" t="s">
        <v>264</v>
      </c>
      <c r="D215" s="3" t="s">
        <v>9</v>
      </c>
      <c r="E215" s="30"/>
      <c r="F215" s="4" t="s">
        <v>8</v>
      </c>
      <c r="G215" s="4">
        <v>100</v>
      </c>
      <c r="H215" s="4"/>
      <c r="I215" s="58"/>
      <c r="J215" s="58"/>
      <c r="K215" s="58"/>
      <c r="L215" s="58"/>
      <c r="M215" s="58"/>
      <c r="N215" s="58"/>
      <c r="O215" s="58"/>
      <c r="P215" s="58"/>
      <c r="Q215" s="58"/>
      <c r="R215" s="58"/>
    </row>
    <row r="216" spans="1:18" customFormat="1" ht="15.6">
      <c r="A216" s="3">
        <v>9223</v>
      </c>
      <c r="B216" s="1">
        <v>216</v>
      </c>
      <c r="C216" s="43" t="s">
        <v>265</v>
      </c>
      <c r="D216" s="3" t="s">
        <v>9</v>
      </c>
      <c r="E216" s="32">
        <v>199014520227</v>
      </c>
      <c r="F216" s="4" t="s">
        <v>8</v>
      </c>
      <c r="G216" s="4">
        <v>262</v>
      </c>
      <c r="H216" s="4">
        <v>29988</v>
      </c>
      <c r="I216" s="58"/>
      <c r="J216" s="58"/>
      <c r="K216" s="58"/>
      <c r="L216" s="58"/>
      <c r="M216" s="58"/>
      <c r="N216" s="58"/>
      <c r="O216" s="58"/>
      <c r="P216" s="58"/>
      <c r="Q216" s="58"/>
      <c r="R216" s="58"/>
    </row>
    <row r="217" spans="1:18" customFormat="1" ht="15.6">
      <c r="A217" s="3">
        <v>9227</v>
      </c>
      <c r="B217" s="1">
        <v>217</v>
      </c>
      <c r="C217" s="43" t="s">
        <v>266</v>
      </c>
      <c r="D217" s="3" t="s">
        <v>9</v>
      </c>
      <c r="E217" s="30">
        <v>9114520042</v>
      </c>
      <c r="F217" s="4" t="s">
        <v>8</v>
      </c>
      <c r="G217" s="4">
        <v>33</v>
      </c>
      <c r="H217" s="4">
        <v>22594</v>
      </c>
      <c r="I217" s="58"/>
      <c r="J217" s="58"/>
      <c r="K217" s="58"/>
      <c r="L217" s="58"/>
      <c r="M217" s="58"/>
      <c r="N217" s="58"/>
      <c r="O217" s="58"/>
      <c r="P217" s="58"/>
      <c r="Q217" s="58"/>
      <c r="R217" s="58"/>
    </row>
    <row r="218" spans="1:18" customFormat="1" ht="15.6">
      <c r="A218" s="3">
        <v>9228</v>
      </c>
      <c r="B218" s="1">
        <v>218</v>
      </c>
      <c r="C218" s="43" t="s">
        <v>267</v>
      </c>
      <c r="D218" s="3" t="s">
        <v>9</v>
      </c>
      <c r="E218" s="32">
        <v>199114520136</v>
      </c>
      <c r="F218" s="4" t="s">
        <v>8</v>
      </c>
      <c r="G218" s="4">
        <v>16</v>
      </c>
      <c r="H218" s="4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1:18" customFormat="1" ht="15.6">
      <c r="A219" s="3">
        <v>9229</v>
      </c>
      <c r="B219" s="1">
        <v>219</v>
      </c>
      <c r="C219" s="43" t="s">
        <v>268</v>
      </c>
      <c r="D219" s="3" t="s">
        <v>9</v>
      </c>
      <c r="E219" s="32">
        <v>199014520265</v>
      </c>
      <c r="F219" s="4" t="s">
        <v>8</v>
      </c>
      <c r="G219" s="4">
        <v>16</v>
      </c>
      <c r="H219" s="4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1:18" customFormat="1" ht="15.6">
      <c r="A220" s="3">
        <v>9230</v>
      </c>
      <c r="B220" s="1">
        <v>220</v>
      </c>
      <c r="C220" s="43" t="s">
        <v>269</v>
      </c>
      <c r="D220" s="3" t="s">
        <v>9</v>
      </c>
      <c r="E220" s="30" t="s">
        <v>436</v>
      </c>
      <c r="F220" s="4" t="s">
        <v>8</v>
      </c>
      <c r="G220" s="4">
        <v>16</v>
      </c>
      <c r="H220" s="4"/>
      <c r="I220" s="58"/>
      <c r="J220" s="58"/>
      <c r="K220" s="58"/>
      <c r="L220" s="58"/>
      <c r="M220" s="58"/>
      <c r="N220" s="58"/>
      <c r="O220" s="58"/>
      <c r="P220" s="58"/>
      <c r="Q220" s="58"/>
      <c r="R220" s="58"/>
    </row>
    <row r="221" spans="1:18" customFormat="1" ht="15.6">
      <c r="A221" s="3">
        <v>9233</v>
      </c>
      <c r="B221" s="1">
        <v>221</v>
      </c>
      <c r="C221" s="43" t="s">
        <v>270</v>
      </c>
      <c r="D221" s="3" t="s">
        <v>9</v>
      </c>
      <c r="E221" s="32">
        <v>199014520311</v>
      </c>
      <c r="F221" s="4" t="s">
        <v>8</v>
      </c>
      <c r="G221" s="4">
        <v>10</v>
      </c>
      <c r="H221" s="4">
        <v>22597</v>
      </c>
      <c r="I221" s="58"/>
      <c r="J221" s="58"/>
      <c r="K221" s="58"/>
      <c r="L221" s="58"/>
      <c r="M221" s="58"/>
      <c r="N221" s="58"/>
      <c r="O221" s="58"/>
      <c r="P221" s="58"/>
      <c r="Q221" s="58"/>
      <c r="R221" s="58"/>
    </row>
    <row r="222" spans="1:18" customFormat="1" ht="15.6">
      <c r="A222" s="3">
        <v>9234</v>
      </c>
      <c r="B222" s="1">
        <v>222</v>
      </c>
      <c r="C222" s="43" t="s">
        <v>271</v>
      </c>
      <c r="D222" s="3" t="s">
        <v>9</v>
      </c>
      <c r="E222" s="30" t="s">
        <v>437</v>
      </c>
      <c r="F222" s="4" t="s">
        <v>8</v>
      </c>
      <c r="G222" s="4">
        <v>20</v>
      </c>
      <c r="H222" s="4">
        <v>26191</v>
      </c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1:18" customFormat="1" ht="15.6">
      <c r="A223" s="3">
        <v>9235</v>
      </c>
      <c r="B223" s="1">
        <v>223</v>
      </c>
      <c r="C223" s="43" t="s">
        <v>272</v>
      </c>
      <c r="D223" s="3" t="s">
        <v>9</v>
      </c>
      <c r="E223" s="30"/>
      <c r="F223" s="4" t="s">
        <v>8</v>
      </c>
      <c r="G223" s="4">
        <v>200</v>
      </c>
      <c r="H223" s="4">
        <v>24650</v>
      </c>
      <c r="I223" s="58"/>
      <c r="J223" s="58"/>
      <c r="K223" s="58"/>
      <c r="L223" s="58"/>
      <c r="M223" s="58"/>
      <c r="N223" s="58"/>
      <c r="O223" s="58"/>
      <c r="P223" s="58"/>
      <c r="Q223" s="58"/>
      <c r="R223" s="58"/>
    </row>
    <row r="224" spans="1:18" customFormat="1" ht="15.6">
      <c r="A224" s="3">
        <v>9236</v>
      </c>
      <c r="B224" s="1">
        <v>224</v>
      </c>
      <c r="C224" s="43" t="s">
        <v>273</v>
      </c>
      <c r="D224" s="3" t="s">
        <v>9</v>
      </c>
      <c r="E224" s="30"/>
      <c r="F224" s="4" t="s">
        <v>8</v>
      </c>
      <c r="G224" s="4">
        <v>25</v>
      </c>
      <c r="H224" s="4">
        <v>22626</v>
      </c>
      <c r="I224" s="58"/>
      <c r="J224" s="58"/>
      <c r="K224" s="58"/>
      <c r="L224" s="58"/>
      <c r="M224" s="58"/>
      <c r="N224" s="58"/>
      <c r="O224" s="58"/>
      <c r="P224" s="58"/>
      <c r="Q224" s="58"/>
      <c r="R224" s="58"/>
    </row>
    <row r="225" spans="1:18" customFormat="1" ht="15.6">
      <c r="A225" s="3">
        <v>9237</v>
      </c>
      <c r="B225" s="1">
        <v>225</v>
      </c>
      <c r="C225" s="43" t="s">
        <v>274</v>
      </c>
      <c r="D225" s="3" t="s">
        <v>9</v>
      </c>
      <c r="E225" s="30"/>
      <c r="F225" s="4" t="s">
        <v>8</v>
      </c>
      <c r="G225" s="4">
        <v>200</v>
      </c>
      <c r="H225" s="4">
        <v>24650</v>
      </c>
      <c r="I225" s="58"/>
      <c r="J225" s="58"/>
      <c r="K225" s="58"/>
      <c r="L225" s="58"/>
      <c r="M225" s="58"/>
      <c r="N225" s="58"/>
      <c r="O225" s="58"/>
      <c r="P225" s="58"/>
      <c r="Q225" s="58"/>
      <c r="R225" s="58"/>
    </row>
    <row r="226" spans="1:18" customFormat="1" ht="15.6">
      <c r="A226" s="3">
        <v>9238</v>
      </c>
      <c r="B226" s="1">
        <v>226</v>
      </c>
      <c r="C226" s="43" t="s">
        <v>275</v>
      </c>
      <c r="D226" s="3" t="s">
        <v>9</v>
      </c>
      <c r="E226" s="30"/>
      <c r="F226" s="4" t="s">
        <v>8</v>
      </c>
      <c r="G226" s="4">
        <v>300</v>
      </c>
      <c r="H226" s="4" t="s">
        <v>315</v>
      </c>
      <c r="I226" s="58"/>
      <c r="J226" s="58"/>
      <c r="K226" s="58"/>
      <c r="L226" s="58"/>
      <c r="M226" s="58"/>
      <c r="N226" s="58"/>
      <c r="O226" s="58"/>
      <c r="P226" s="58"/>
      <c r="Q226" s="58"/>
      <c r="R226" s="58"/>
    </row>
    <row r="227" spans="1:18" customFormat="1" ht="15.6">
      <c r="A227" s="3">
        <v>9239</v>
      </c>
      <c r="B227" s="1">
        <v>227</v>
      </c>
      <c r="C227" s="43" t="s">
        <v>588</v>
      </c>
      <c r="D227" s="3" t="s">
        <v>9</v>
      </c>
      <c r="E227" s="30" t="s">
        <v>438</v>
      </c>
      <c r="F227" s="4" t="s">
        <v>8</v>
      </c>
      <c r="G227" s="4">
        <v>25</v>
      </c>
      <c r="H227" s="4">
        <v>24065</v>
      </c>
      <c r="I227" s="58"/>
      <c r="J227" s="58"/>
      <c r="K227" s="58"/>
      <c r="L227" s="58"/>
      <c r="M227" s="58"/>
      <c r="N227" s="58"/>
      <c r="O227" s="58"/>
      <c r="P227" s="58"/>
      <c r="Q227" s="58"/>
      <c r="R227" s="58"/>
    </row>
    <row r="228" spans="1:18" customFormat="1" ht="15.6">
      <c r="A228" s="3">
        <v>9241</v>
      </c>
      <c r="B228" s="1">
        <v>228</v>
      </c>
      <c r="C228" s="43" t="s">
        <v>276</v>
      </c>
      <c r="D228" s="3" t="s">
        <v>9</v>
      </c>
      <c r="E228" s="30" t="s">
        <v>439</v>
      </c>
      <c r="F228" s="4" t="s">
        <v>8</v>
      </c>
      <c r="G228" s="4">
        <v>40</v>
      </c>
      <c r="H228" s="4">
        <v>26483</v>
      </c>
      <c r="I228" s="58"/>
      <c r="J228" s="58"/>
      <c r="K228" s="58"/>
      <c r="L228" s="58"/>
      <c r="M228" s="58"/>
      <c r="N228" s="58"/>
      <c r="O228" s="58"/>
      <c r="P228" s="58"/>
      <c r="Q228" s="58"/>
      <c r="R228" s="58"/>
    </row>
    <row r="229" spans="1:18" customFormat="1" ht="15.6">
      <c r="A229" s="3">
        <v>9242</v>
      </c>
      <c r="B229" s="1">
        <v>229</v>
      </c>
      <c r="C229" s="43" t="s">
        <v>277</v>
      </c>
      <c r="D229" s="3" t="s">
        <v>9</v>
      </c>
      <c r="E229" s="30" t="s">
        <v>440</v>
      </c>
      <c r="F229" s="4" t="s">
        <v>8</v>
      </c>
      <c r="G229" s="4">
        <v>40</v>
      </c>
      <c r="H229" s="4">
        <v>28418</v>
      </c>
      <c r="I229" s="58"/>
      <c r="J229" s="58"/>
      <c r="K229" s="58"/>
      <c r="L229" s="58"/>
      <c r="M229" s="58"/>
      <c r="N229" s="58"/>
      <c r="O229" s="58"/>
      <c r="P229" s="58"/>
      <c r="Q229" s="58"/>
      <c r="R229" s="58"/>
    </row>
    <row r="230" spans="1:18" customFormat="1" ht="15.6">
      <c r="A230" s="3">
        <v>9243</v>
      </c>
      <c r="B230" s="1">
        <v>230</v>
      </c>
      <c r="C230" s="43" t="s">
        <v>278</v>
      </c>
      <c r="D230" s="3" t="s">
        <v>9</v>
      </c>
      <c r="E230" s="30" t="s">
        <v>441</v>
      </c>
      <c r="F230" s="4" t="s">
        <v>8</v>
      </c>
      <c r="G230" s="4">
        <v>40</v>
      </c>
      <c r="H230" s="4">
        <v>28419</v>
      </c>
      <c r="I230" s="58"/>
      <c r="J230" s="58"/>
      <c r="K230" s="58"/>
      <c r="L230" s="58"/>
      <c r="M230" s="58"/>
      <c r="N230" s="58"/>
      <c r="O230" s="58"/>
      <c r="P230" s="58"/>
      <c r="Q230" s="58"/>
      <c r="R230" s="58"/>
    </row>
    <row r="231" spans="1:18" customFormat="1" ht="15.6">
      <c r="A231" s="3">
        <v>9244</v>
      </c>
      <c r="B231" s="1">
        <v>231</v>
      </c>
      <c r="C231" s="43" t="s">
        <v>279</v>
      </c>
      <c r="D231" s="3" t="s">
        <v>9</v>
      </c>
      <c r="E231" s="30" t="s">
        <v>442</v>
      </c>
      <c r="F231" s="4" t="s">
        <v>8</v>
      </c>
      <c r="G231" s="4">
        <v>40</v>
      </c>
      <c r="H231" s="4">
        <v>28061</v>
      </c>
      <c r="I231" s="58"/>
      <c r="J231" s="58"/>
      <c r="K231" s="58"/>
      <c r="L231" s="58"/>
      <c r="M231" s="58"/>
      <c r="N231" s="58"/>
      <c r="O231" s="58"/>
      <c r="P231" s="58"/>
      <c r="Q231" s="58"/>
      <c r="R231" s="58"/>
    </row>
    <row r="232" spans="1:18" customFormat="1" ht="15.6">
      <c r="A232" s="3">
        <v>9245</v>
      </c>
      <c r="B232" s="1">
        <v>232</v>
      </c>
      <c r="C232" s="43" t="s">
        <v>280</v>
      </c>
      <c r="D232" s="3" t="s">
        <v>9</v>
      </c>
      <c r="E232" s="30"/>
      <c r="F232" s="4" t="s">
        <v>8</v>
      </c>
      <c r="G232" s="4">
        <v>82</v>
      </c>
      <c r="H232" s="4"/>
      <c r="I232" s="58"/>
      <c r="J232" s="58"/>
      <c r="K232" s="58"/>
      <c r="L232" s="58"/>
      <c r="M232" s="58"/>
      <c r="N232" s="58"/>
      <c r="O232" s="58"/>
      <c r="P232" s="58"/>
      <c r="Q232" s="58"/>
      <c r="R232" s="58"/>
    </row>
    <row r="233" spans="1:18" customFormat="1" ht="15.6">
      <c r="A233" s="3">
        <v>9246</v>
      </c>
      <c r="B233" s="1">
        <v>233</v>
      </c>
      <c r="C233" s="43" t="s">
        <v>281</v>
      </c>
      <c r="D233" s="3" t="s">
        <v>9</v>
      </c>
      <c r="E233" s="32">
        <v>199014520259</v>
      </c>
      <c r="F233" s="4" t="s">
        <v>8</v>
      </c>
      <c r="G233" s="4">
        <v>98</v>
      </c>
      <c r="H233" s="4">
        <v>28063</v>
      </c>
      <c r="I233" s="58"/>
      <c r="J233" s="58"/>
      <c r="K233" s="58"/>
      <c r="L233" s="58"/>
      <c r="M233" s="58"/>
      <c r="N233" s="58"/>
      <c r="O233" s="58"/>
      <c r="P233" s="58"/>
      <c r="Q233" s="58"/>
      <c r="R233" s="58"/>
    </row>
    <row r="234" spans="1:18" customFormat="1" ht="15.6">
      <c r="A234" s="3">
        <v>9247</v>
      </c>
      <c r="B234" s="1">
        <v>234</v>
      </c>
      <c r="C234" s="43" t="s">
        <v>282</v>
      </c>
      <c r="D234" s="3" t="s">
        <v>9</v>
      </c>
      <c r="E234" s="30"/>
      <c r="F234" s="4" t="s">
        <v>8</v>
      </c>
      <c r="G234" s="4">
        <v>5</v>
      </c>
      <c r="H234" s="4">
        <v>26472</v>
      </c>
      <c r="I234" s="58"/>
      <c r="J234" s="58"/>
      <c r="K234" s="58"/>
      <c r="L234" s="58"/>
      <c r="M234" s="58"/>
      <c r="N234" s="58"/>
      <c r="O234" s="58"/>
      <c r="P234" s="58"/>
      <c r="Q234" s="58"/>
      <c r="R234" s="58"/>
    </row>
    <row r="235" spans="1:18" customFormat="1" ht="15.6">
      <c r="A235" s="3">
        <v>9248</v>
      </c>
      <c r="B235" s="1">
        <v>235</v>
      </c>
      <c r="C235" s="43" t="s">
        <v>283</v>
      </c>
      <c r="D235" s="3" t="s">
        <v>9</v>
      </c>
      <c r="E235" s="30"/>
      <c r="F235" s="4" t="s">
        <v>8</v>
      </c>
      <c r="G235" s="4">
        <v>5</v>
      </c>
      <c r="H235" s="4">
        <v>26472</v>
      </c>
      <c r="I235" s="58"/>
      <c r="J235" s="58"/>
      <c r="K235" s="58"/>
      <c r="L235" s="58"/>
      <c r="M235" s="58"/>
      <c r="N235" s="58"/>
      <c r="O235" s="58"/>
      <c r="P235" s="58"/>
      <c r="Q235" s="58"/>
      <c r="R235" s="58"/>
    </row>
    <row r="236" spans="1:18" customFormat="1" ht="15.6">
      <c r="A236" s="3">
        <v>9249</v>
      </c>
      <c r="B236" s="1">
        <v>236</v>
      </c>
      <c r="C236" s="43" t="s">
        <v>284</v>
      </c>
      <c r="D236" s="3" t="s">
        <v>9</v>
      </c>
      <c r="E236" s="33"/>
      <c r="F236" s="4" t="s">
        <v>8</v>
      </c>
      <c r="G236" s="4">
        <v>10</v>
      </c>
      <c r="H236" s="4">
        <v>25492</v>
      </c>
      <c r="I236" s="58"/>
      <c r="J236" s="58"/>
      <c r="K236" s="58"/>
      <c r="L236" s="58"/>
      <c r="M236" s="58"/>
      <c r="N236" s="58"/>
      <c r="O236" s="58"/>
      <c r="P236" s="58"/>
      <c r="Q236" s="58"/>
      <c r="R236" s="58"/>
    </row>
    <row r="237" spans="1:18" customFormat="1" ht="15.6">
      <c r="A237" s="3">
        <v>9250</v>
      </c>
      <c r="B237" s="1">
        <v>237</v>
      </c>
      <c r="C237" s="43" t="s">
        <v>285</v>
      </c>
      <c r="D237" s="3" t="s">
        <v>9</v>
      </c>
      <c r="E237" s="30" t="s">
        <v>443</v>
      </c>
      <c r="F237" s="4" t="s">
        <v>8</v>
      </c>
      <c r="G237" s="4">
        <v>500</v>
      </c>
      <c r="H237" s="4">
        <v>21693</v>
      </c>
      <c r="I237" s="58"/>
      <c r="J237" s="58"/>
      <c r="K237" s="58"/>
      <c r="L237" s="58"/>
      <c r="M237" s="58"/>
      <c r="N237" s="58"/>
      <c r="O237" s="58"/>
      <c r="P237" s="58"/>
      <c r="Q237" s="58"/>
      <c r="R237" s="58"/>
    </row>
    <row r="238" spans="1:18" customFormat="1" ht="15.6">
      <c r="A238" s="3">
        <v>9251</v>
      </c>
      <c r="B238" s="1">
        <v>238</v>
      </c>
      <c r="C238" s="43" t="s">
        <v>286</v>
      </c>
      <c r="D238" s="3" t="s">
        <v>9</v>
      </c>
      <c r="E238" s="30" t="s">
        <v>444</v>
      </c>
      <c r="F238" s="4" t="s">
        <v>8</v>
      </c>
      <c r="G238" s="4">
        <v>500</v>
      </c>
      <c r="H238" s="4">
        <v>27024</v>
      </c>
      <c r="I238" s="58"/>
      <c r="J238" s="58"/>
      <c r="K238" s="58"/>
      <c r="L238" s="58"/>
      <c r="M238" s="58"/>
      <c r="N238" s="58"/>
      <c r="O238" s="58"/>
      <c r="P238" s="58"/>
      <c r="Q238" s="58"/>
      <c r="R238" s="58"/>
    </row>
    <row r="239" spans="1:18" customFormat="1" ht="15.6">
      <c r="A239" s="3">
        <v>9252</v>
      </c>
      <c r="B239" s="1">
        <v>239</v>
      </c>
      <c r="C239" s="43" t="s">
        <v>287</v>
      </c>
      <c r="D239" s="3" t="s">
        <v>9</v>
      </c>
      <c r="E239" s="30" t="s">
        <v>445</v>
      </c>
      <c r="F239" s="4" t="s">
        <v>8</v>
      </c>
      <c r="G239" s="4">
        <v>983</v>
      </c>
      <c r="H239" s="4"/>
      <c r="I239" s="58"/>
      <c r="J239" s="58"/>
      <c r="K239" s="58"/>
      <c r="L239" s="58"/>
      <c r="M239" s="58"/>
      <c r="N239" s="58"/>
      <c r="O239" s="58"/>
      <c r="P239" s="58"/>
      <c r="Q239" s="58"/>
      <c r="R239" s="58"/>
    </row>
    <row r="240" spans="1:18" customFormat="1" ht="15.6">
      <c r="A240" s="3">
        <v>9253</v>
      </c>
      <c r="B240" s="1">
        <v>240</v>
      </c>
      <c r="C240" s="43" t="s">
        <v>288</v>
      </c>
      <c r="D240" s="3" t="s">
        <v>9</v>
      </c>
      <c r="E240" s="32">
        <v>190003888457</v>
      </c>
      <c r="F240" s="4" t="s">
        <v>8</v>
      </c>
      <c r="G240" s="4">
        <v>983</v>
      </c>
      <c r="H240" s="4"/>
      <c r="I240" s="58"/>
      <c r="J240" s="58"/>
      <c r="K240" s="58"/>
      <c r="L240" s="58"/>
      <c r="M240" s="58"/>
      <c r="N240" s="58"/>
      <c r="O240" s="58"/>
      <c r="P240" s="58"/>
      <c r="Q240" s="58"/>
      <c r="R240" s="58"/>
    </row>
    <row r="241" spans="1:18" customFormat="1" ht="15.6">
      <c r="A241" s="3">
        <v>9254</v>
      </c>
      <c r="B241" s="1">
        <v>241</v>
      </c>
      <c r="C241" s="43" t="s">
        <v>289</v>
      </c>
      <c r="D241" s="3" t="s">
        <v>9</v>
      </c>
      <c r="E241" s="30" t="s">
        <v>446</v>
      </c>
      <c r="F241" s="4" t="s">
        <v>8</v>
      </c>
      <c r="G241" s="4">
        <v>50</v>
      </c>
      <c r="H241" s="4">
        <v>25271</v>
      </c>
      <c r="I241" s="58"/>
      <c r="J241" s="58"/>
      <c r="K241" s="58"/>
      <c r="L241" s="58"/>
      <c r="M241" s="58"/>
      <c r="N241" s="58"/>
      <c r="O241" s="58"/>
      <c r="P241" s="58"/>
      <c r="Q241" s="58"/>
      <c r="R241" s="58"/>
    </row>
    <row r="242" spans="1:18" customFormat="1" ht="15.6">
      <c r="A242" s="3">
        <v>9256</v>
      </c>
      <c r="B242" s="1">
        <v>242</v>
      </c>
      <c r="C242" s="43" t="s">
        <v>290</v>
      </c>
      <c r="D242" s="3" t="s">
        <v>9</v>
      </c>
      <c r="E242" s="34" t="s">
        <v>447</v>
      </c>
      <c r="F242" s="4" t="s">
        <v>8</v>
      </c>
      <c r="G242" s="4">
        <v>10</v>
      </c>
      <c r="H242" s="4">
        <v>22557</v>
      </c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1:18" customFormat="1" ht="15.6">
      <c r="A243" s="3">
        <v>9257</v>
      </c>
      <c r="B243" s="1">
        <v>243</v>
      </c>
      <c r="C243" s="43" t="s">
        <v>291</v>
      </c>
      <c r="D243" s="3" t="s">
        <v>9</v>
      </c>
      <c r="E243" s="34" t="s">
        <v>448</v>
      </c>
      <c r="F243" s="4" t="s">
        <v>8</v>
      </c>
      <c r="G243" s="4">
        <v>10</v>
      </c>
      <c r="H243" s="4">
        <v>22558</v>
      </c>
      <c r="I243" s="58"/>
      <c r="J243" s="58"/>
      <c r="K243" s="58"/>
      <c r="L243" s="58"/>
      <c r="M243" s="58"/>
      <c r="N243" s="58"/>
      <c r="O243" s="58"/>
      <c r="P243" s="58"/>
      <c r="Q243" s="58"/>
      <c r="R243" s="58"/>
    </row>
    <row r="244" spans="1:18" customFormat="1" ht="15.6">
      <c r="A244" s="3">
        <v>9260</v>
      </c>
      <c r="B244" s="1">
        <v>244</v>
      </c>
      <c r="C244" s="53" t="s">
        <v>292</v>
      </c>
      <c r="D244" s="3" t="s">
        <v>9</v>
      </c>
      <c r="E244" s="35">
        <v>199100680068</v>
      </c>
      <c r="F244" s="4" t="s">
        <v>8</v>
      </c>
      <c r="G244" s="4">
        <v>100</v>
      </c>
      <c r="H244" s="4">
        <v>28298</v>
      </c>
      <c r="I244" s="58"/>
      <c r="J244" s="58"/>
      <c r="K244" s="58"/>
      <c r="L244" s="58"/>
      <c r="M244" s="58"/>
      <c r="N244" s="58"/>
      <c r="O244" s="58"/>
      <c r="P244" s="58"/>
      <c r="Q244" s="58"/>
      <c r="R244" s="58"/>
    </row>
    <row r="245" spans="1:18" customFormat="1" ht="15.6">
      <c r="A245" s="3">
        <v>9261</v>
      </c>
      <c r="B245" s="1">
        <v>245</v>
      </c>
      <c r="C245" s="53" t="s">
        <v>293</v>
      </c>
      <c r="D245" s="3" t="s">
        <v>9</v>
      </c>
      <c r="E245" s="34">
        <v>1880680024</v>
      </c>
      <c r="F245" s="4" t="s">
        <v>8</v>
      </c>
      <c r="G245" s="4">
        <v>10</v>
      </c>
      <c r="H245" s="4"/>
      <c r="I245" s="58"/>
      <c r="J245" s="58"/>
      <c r="K245" s="58"/>
      <c r="L245" s="58"/>
      <c r="M245" s="58"/>
      <c r="N245" s="58"/>
      <c r="O245" s="58"/>
      <c r="P245" s="58"/>
      <c r="Q245" s="58"/>
      <c r="R245" s="58"/>
    </row>
    <row r="246" spans="1:18" customFormat="1" ht="15.6">
      <c r="A246" s="3">
        <v>9261</v>
      </c>
      <c r="B246" s="1">
        <v>246</v>
      </c>
      <c r="C246" s="53" t="s">
        <v>293</v>
      </c>
      <c r="D246" s="3" t="s">
        <v>9</v>
      </c>
      <c r="E246" s="34" t="s">
        <v>449</v>
      </c>
      <c r="F246" s="4" t="s">
        <v>8</v>
      </c>
      <c r="G246" s="4">
        <v>10</v>
      </c>
      <c r="H246" s="4"/>
      <c r="I246" s="58"/>
      <c r="J246" s="58"/>
      <c r="K246" s="58"/>
      <c r="L246" s="58"/>
      <c r="M246" s="58"/>
      <c r="N246" s="58"/>
      <c r="O246" s="58"/>
      <c r="P246" s="58"/>
      <c r="Q246" s="58"/>
      <c r="R246" s="58"/>
    </row>
    <row r="247" spans="1:18" customFormat="1" ht="15.6">
      <c r="A247" s="3">
        <v>9263</v>
      </c>
      <c r="B247" s="1">
        <v>247</v>
      </c>
      <c r="C247" s="53" t="s">
        <v>294</v>
      </c>
      <c r="D247" s="3" t="s">
        <v>9</v>
      </c>
      <c r="E247" s="34">
        <v>1780680035</v>
      </c>
      <c r="F247" s="4" t="s">
        <v>8</v>
      </c>
      <c r="G247" s="4">
        <v>100</v>
      </c>
      <c r="H247" s="4">
        <v>29496</v>
      </c>
      <c r="I247" s="58"/>
      <c r="J247" s="58"/>
      <c r="K247" s="58"/>
      <c r="L247" s="58"/>
      <c r="M247" s="58"/>
      <c r="N247" s="58"/>
      <c r="O247" s="58"/>
      <c r="P247" s="58"/>
      <c r="Q247" s="58"/>
      <c r="R247" s="58"/>
    </row>
    <row r="248" spans="1:18" customFormat="1" ht="15.6">
      <c r="A248" s="3">
        <v>9264</v>
      </c>
      <c r="B248" s="1">
        <v>248</v>
      </c>
      <c r="C248" s="53" t="s">
        <v>295</v>
      </c>
      <c r="D248" s="3" t="s">
        <v>9</v>
      </c>
      <c r="E248" s="35">
        <v>199100680037</v>
      </c>
      <c r="F248" s="4" t="s">
        <v>8</v>
      </c>
      <c r="G248" s="4">
        <v>100</v>
      </c>
      <c r="H248" s="4">
        <v>29497</v>
      </c>
      <c r="I248" s="58"/>
      <c r="J248" s="58"/>
      <c r="K248" s="58"/>
      <c r="L248" s="58"/>
      <c r="M248" s="58"/>
      <c r="N248" s="58"/>
      <c r="O248" s="58"/>
      <c r="P248" s="58"/>
      <c r="Q248" s="58"/>
      <c r="R248" s="58"/>
    </row>
    <row r="249" spans="1:18" customFormat="1" ht="15.6">
      <c r="A249" s="3">
        <v>9265</v>
      </c>
      <c r="B249" s="1">
        <v>249</v>
      </c>
      <c r="C249" s="43" t="s">
        <v>296</v>
      </c>
      <c r="D249" s="3" t="s">
        <v>9</v>
      </c>
      <c r="E249" s="32">
        <v>199100680067</v>
      </c>
      <c r="F249" s="4" t="s">
        <v>8</v>
      </c>
      <c r="G249" s="4">
        <v>100</v>
      </c>
      <c r="H249" s="4">
        <v>28299</v>
      </c>
      <c r="I249" s="58"/>
      <c r="J249" s="58"/>
      <c r="K249" s="58"/>
      <c r="L249" s="58"/>
      <c r="M249" s="58"/>
      <c r="N249" s="58"/>
      <c r="O249" s="58"/>
      <c r="P249" s="58"/>
      <c r="Q249" s="58"/>
      <c r="R249" s="58"/>
    </row>
    <row r="250" spans="1:18" customFormat="1" ht="15.6">
      <c r="A250" s="3">
        <v>9266</v>
      </c>
      <c r="B250" s="1">
        <v>250</v>
      </c>
      <c r="C250" s="43" t="s">
        <v>297</v>
      </c>
      <c r="D250" s="3" t="s">
        <v>9</v>
      </c>
      <c r="E250" s="30" t="s">
        <v>450</v>
      </c>
      <c r="F250" s="4" t="s">
        <v>8</v>
      </c>
      <c r="G250" s="4">
        <v>12</v>
      </c>
      <c r="H250" s="4"/>
      <c r="I250" s="58"/>
      <c r="J250" s="58"/>
      <c r="K250" s="58"/>
      <c r="L250" s="58"/>
      <c r="M250" s="58"/>
      <c r="N250" s="58"/>
      <c r="O250" s="58"/>
      <c r="P250" s="58"/>
      <c r="Q250" s="58"/>
      <c r="R250" s="58"/>
    </row>
    <row r="251" spans="1:18" customFormat="1" ht="15.6">
      <c r="A251" s="3">
        <v>9267</v>
      </c>
      <c r="B251" s="1">
        <v>251</v>
      </c>
      <c r="C251" s="43" t="s">
        <v>298</v>
      </c>
      <c r="D251" s="3" t="s">
        <v>9</v>
      </c>
      <c r="E251" s="36" t="s">
        <v>451</v>
      </c>
      <c r="F251" s="4" t="s">
        <v>8</v>
      </c>
      <c r="G251" s="4">
        <v>12</v>
      </c>
      <c r="H251" s="4"/>
      <c r="I251" s="58"/>
      <c r="J251" s="58"/>
      <c r="K251" s="58"/>
      <c r="L251" s="58"/>
      <c r="M251" s="58"/>
      <c r="N251" s="58"/>
      <c r="O251" s="58"/>
      <c r="P251" s="58"/>
      <c r="Q251" s="58"/>
      <c r="R251" s="58"/>
    </row>
    <row r="252" spans="1:18" customFormat="1" ht="15.6">
      <c r="A252" s="3">
        <v>9268</v>
      </c>
      <c r="B252" s="1">
        <v>252</v>
      </c>
      <c r="C252" s="43" t="s">
        <v>299</v>
      </c>
      <c r="D252" s="3" t="s">
        <v>9</v>
      </c>
      <c r="E252" s="30" t="s">
        <v>452</v>
      </c>
      <c r="F252" s="4" t="s">
        <v>8</v>
      </c>
      <c r="G252" s="4">
        <v>12</v>
      </c>
      <c r="H252" s="4">
        <v>27178</v>
      </c>
      <c r="I252" s="58"/>
      <c r="J252" s="58"/>
      <c r="K252" s="58"/>
      <c r="L252" s="58"/>
      <c r="M252" s="58"/>
      <c r="N252" s="58"/>
      <c r="O252" s="58"/>
      <c r="P252" s="58"/>
      <c r="Q252" s="58"/>
      <c r="R252" s="58"/>
    </row>
    <row r="253" spans="1:18" customFormat="1" ht="15.6">
      <c r="A253" s="3">
        <v>9271</v>
      </c>
      <c r="B253" s="1">
        <v>253</v>
      </c>
      <c r="C253" s="43" t="s">
        <v>300</v>
      </c>
      <c r="D253" s="3" t="s">
        <v>9</v>
      </c>
      <c r="E253" s="30"/>
      <c r="F253" s="4" t="s">
        <v>8</v>
      </c>
      <c r="G253" s="4">
        <v>16</v>
      </c>
      <c r="H253" s="4"/>
      <c r="I253" s="58"/>
      <c r="J253" s="58"/>
      <c r="K253" s="58"/>
      <c r="L253" s="58"/>
      <c r="M253" s="58"/>
      <c r="N253" s="58"/>
      <c r="O253" s="58"/>
      <c r="P253" s="58"/>
      <c r="Q253" s="58"/>
      <c r="R253" s="58"/>
    </row>
    <row r="254" spans="1:18" customFormat="1" ht="15.6">
      <c r="A254" s="3">
        <v>9272</v>
      </c>
      <c r="B254" s="1">
        <v>254</v>
      </c>
      <c r="C254" s="43" t="s">
        <v>301</v>
      </c>
      <c r="D254" s="3" t="s">
        <v>9</v>
      </c>
      <c r="E254" s="30"/>
      <c r="F254" s="4" t="s">
        <v>8</v>
      </c>
      <c r="G254" s="4">
        <v>30</v>
      </c>
      <c r="H254" s="4">
        <v>26971</v>
      </c>
      <c r="I254" s="58"/>
      <c r="J254" s="58"/>
      <c r="K254" s="58"/>
      <c r="L254" s="58"/>
      <c r="M254" s="58"/>
      <c r="N254" s="58"/>
      <c r="O254" s="58"/>
      <c r="P254" s="58"/>
      <c r="Q254" s="58"/>
      <c r="R254" s="58"/>
    </row>
    <row r="255" spans="1:18" customFormat="1" ht="15.6">
      <c r="A255" s="3">
        <v>9273</v>
      </c>
      <c r="B255" s="1">
        <v>255</v>
      </c>
      <c r="C255" s="43" t="s">
        <v>302</v>
      </c>
      <c r="D255" s="3" t="s">
        <v>9</v>
      </c>
      <c r="E255" s="30"/>
      <c r="F255" s="4" t="s">
        <v>8</v>
      </c>
      <c r="G255" s="4">
        <v>30</v>
      </c>
      <c r="H255" s="4"/>
      <c r="I255" s="58"/>
      <c r="J255" s="58"/>
      <c r="K255" s="58"/>
      <c r="L255" s="58"/>
      <c r="M255" s="58"/>
      <c r="N255" s="58"/>
      <c r="O255" s="58"/>
      <c r="P255" s="58"/>
      <c r="Q255" s="58"/>
      <c r="R255" s="58"/>
    </row>
    <row r="256" spans="1:18" customFormat="1" ht="15.6">
      <c r="A256" s="3">
        <v>9274</v>
      </c>
      <c r="B256" s="1">
        <v>256</v>
      </c>
      <c r="C256" s="43" t="s">
        <v>303</v>
      </c>
      <c r="D256" s="3" t="s">
        <v>9</v>
      </c>
      <c r="E256" s="30"/>
      <c r="F256" s="4" t="s">
        <v>8</v>
      </c>
      <c r="G256" s="4">
        <v>100</v>
      </c>
      <c r="H256" s="4">
        <v>26949</v>
      </c>
      <c r="I256" s="58"/>
      <c r="J256" s="58"/>
      <c r="K256" s="58"/>
      <c r="L256" s="58"/>
      <c r="M256" s="58"/>
      <c r="N256" s="58"/>
      <c r="O256" s="58"/>
      <c r="P256" s="58"/>
      <c r="Q256" s="58"/>
      <c r="R256" s="58"/>
    </row>
    <row r="257" spans="1:18" customFormat="1" ht="15.6">
      <c r="A257" s="3">
        <v>9275</v>
      </c>
      <c r="B257" s="1">
        <v>257</v>
      </c>
      <c r="C257" s="43" t="s">
        <v>304</v>
      </c>
      <c r="D257" s="3" t="s">
        <v>9</v>
      </c>
      <c r="E257" s="30"/>
      <c r="F257" s="4" t="s">
        <v>8</v>
      </c>
      <c r="G257" s="4">
        <v>100</v>
      </c>
      <c r="H257" s="4">
        <v>26949</v>
      </c>
      <c r="I257" s="58"/>
      <c r="J257" s="58"/>
      <c r="K257" s="58"/>
      <c r="L257" s="58"/>
      <c r="M257" s="58"/>
      <c r="N257" s="58"/>
      <c r="O257" s="58"/>
      <c r="P257" s="58"/>
      <c r="Q257" s="58"/>
      <c r="R257" s="58"/>
    </row>
    <row r="258" spans="1:18" customFormat="1" ht="15.6">
      <c r="A258" s="3">
        <v>9276</v>
      </c>
      <c r="B258" s="1">
        <v>258</v>
      </c>
      <c r="C258" s="43" t="s">
        <v>305</v>
      </c>
      <c r="D258" s="3" t="s">
        <v>9</v>
      </c>
      <c r="E258" s="30"/>
      <c r="F258" s="4" t="s">
        <v>8</v>
      </c>
      <c r="G258" s="4">
        <v>16</v>
      </c>
      <c r="H258" s="4">
        <v>24291</v>
      </c>
      <c r="I258" s="58"/>
      <c r="J258" s="58"/>
      <c r="K258" s="58"/>
      <c r="L258" s="58"/>
      <c r="M258" s="58"/>
      <c r="N258" s="58"/>
      <c r="O258" s="58"/>
      <c r="P258" s="58"/>
      <c r="Q258" s="58"/>
      <c r="R258" s="58"/>
    </row>
    <row r="259" spans="1:18" customFormat="1" ht="15.6">
      <c r="A259" s="3">
        <v>9277</v>
      </c>
      <c r="B259" s="1">
        <v>259</v>
      </c>
      <c r="C259" s="43" t="s">
        <v>580</v>
      </c>
      <c r="D259" s="3" t="s">
        <v>9</v>
      </c>
      <c r="E259" s="30" t="s">
        <v>453</v>
      </c>
      <c r="F259" s="4" t="s">
        <v>8</v>
      </c>
      <c r="G259" s="4">
        <v>16</v>
      </c>
      <c r="H259" s="4">
        <v>26860</v>
      </c>
      <c r="I259" s="58"/>
      <c r="J259" s="58"/>
      <c r="K259" s="58"/>
      <c r="L259" s="58"/>
      <c r="M259" s="58"/>
      <c r="N259" s="58"/>
      <c r="O259" s="58"/>
      <c r="P259" s="58"/>
      <c r="Q259" s="58"/>
      <c r="R259" s="58"/>
    </row>
    <row r="260" spans="1:18" customFormat="1" ht="15.6">
      <c r="A260" s="3">
        <v>9278</v>
      </c>
      <c r="B260" s="1">
        <v>260</v>
      </c>
      <c r="C260" s="43" t="s">
        <v>306</v>
      </c>
      <c r="D260" s="3" t="s">
        <v>9</v>
      </c>
      <c r="E260" s="13"/>
      <c r="F260" s="4" t="s">
        <v>8</v>
      </c>
      <c r="G260" s="4">
        <v>41</v>
      </c>
      <c r="H260" s="4">
        <v>23601</v>
      </c>
      <c r="I260" s="58"/>
      <c r="J260" s="58"/>
      <c r="K260" s="58"/>
      <c r="L260" s="58"/>
      <c r="M260" s="58"/>
      <c r="N260" s="58"/>
      <c r="O260" s="58"/>
      <c r="P260" s="58"/>
      <c r="Q260" s="58"/>
      <c r="R260" s="58"/>
    </row>
    <row r="261" spans="1:18" customFormat="1" ht="15.6">
      <c r="A261" s="3">
        <v>9413</v>
      </c>
      <c r="B261" s="1">
        <v>262</v>
      </c>
      <c r="C261" s="21" t="s">
        <v>454</v>
      </c>
      <c r="D261" s="3" t="s">
        <v>9</v>
      </c>
      <c r="E261" s="37" t="s">
        <v>511</v>
      </c>
      <c r="F261" s="4" t="s">
        <v>8</v>
      </c>
      <c r="G261" s="4">
        <v>16</v>
      </c>
      <c r="H261" s="4">
        <v>27083</v>
      </c>
      <c r="I261" s="58"/>
      <c r="J261" s="58"/>
      <c r="K261" s="58"/>
      <c r="L261" s="58"/>
      <c r="M261" s="58"/>
      <c r="N261" s="58"/>
      <c r="O261" s="58"/>
      <c r="P261" s="58"/>
      <c r="Q261" s="58"/>
      <c r="R261" s="58"/>
    </row>
    <row r="262" spans="1:18" customFormat="1" ht="15.6">
      <c r="A262" s="3">
        <v>9418</v>
      </c>
      <c r="B262" s="1">
        <v>263</v>
      </c>
      <c r="C262" s="21" t="s">
        <v>455</v>
      </c>
      <c r="D262" s="3" t="s">
        <v>9</v>
      </c>
      <c r="E262" s="5" t="s">
        <v>512</v>
      </c>
      <c r="F262" s="4" t="s">
        <v>8</v>
      </c>
      <c r="G262" s="4">
        <v>91</v>
      </c>
      <c r="H262" s="4">
        <v>27461</v>
      </c>
      <c r="I262" s="58"/>
      <c r="J262" s="58"/>
      <c r="K262" s="58"/>
      <c r="L262" s="58"/>
      <c r="M262" s="58"/>
      <c r="N262" s="58"/>
      <c r="O262" s="58"/>
      <c r="P262" s="58"/>
      <c r="Q262" s="58"/>
      <c r="R262" s="58"/>
    </row>
    <row r="263" spans="1:18" customFormat="1" ht="15.6">
      <c r="A263" s="3">
        <v>9422</v>
      </c>
      <c r="B263" s="1">
        <v>264</v>
      </c>
      <c r="C263" s="21" t="s">
        <v>456</v>
      </c>
      <c r="D263" s="3" t="s">
        <v>9</v>
      </c>
      <c r="E263" s="37" t="s">
        <v>513</v>
      </c>
      <c r="F263" s="4" t="s">
        <v>8</v>
      </c>
      <c r="G263" s="4">
        <v>273</v>
      </c>
      <c r="H263" s="4">
        <v>28756</v>
      </c>
      <c r="I263" s="58"/>
      <c r="J263" s="58"/>
      <c r="K263" s="58"/>
      <c r="L263" s="58"/>
      <c r="M263" s="58"/>
      <c r="N263" s="58"/>
      <c r="O263" s="58"/>
      <c r="P263" s="58"/>
      <c r="Q263" s="58"/>
      <c r="R263" s="58"/>
    </row>
    <row r="264" spans="1:18" customFormat="1" ht="15.6">
      <c r="A264" s="3">
        <v>9423</v>
      </c>
      <c r="B264" s="1">
        <v>265</v>
      </c>
      <c r="C264" s="21" t="s">
        <v>457</v>
      </c>
      <c r="D264" s="3" t="s">
        <v>9</v>
      </c>
      <c r="E264" s="14" t="s">
        <v>514</v>
      </c>
      <c r="F264" s="4" t="s">
        <v>8</v>
      </c>
      <c r="G264" s="4">
        <v>273</v>
      </c>
      <c r="H264" s="4">
        <v>28757</v>
      </c>
      <c r="I264" s="58"/>
      <c r="J264" s="58"/>
      <c r="K264" s="58"/>
      <c r="L264" s="58"/>
      <c r="M264" s="58"/>
      <c r="N264" s="58"/>
      <c r="O264" s="58"/>
      <c r="P264" s="58"/>
      <c r="Q264" s="58"/>
      <c r="R264" s="58"/>
    </row>
    <row r="265" spans="1:18" customFormat="1" ht="15.6">
      <c r="A265" s="3">
        <v>9426</v>
      </c>
      <c r="B265" s="1">
        <v>266</v>
      </c>
      <c r="C265" s="21" t="s">
        <v>458</v>
      </c>
      <c r="D265" s="3" t="s">
        <v>9</v>
      </c>
      <c r="E265" s="38" t="s">
        <v>515</v>
      </c>
      <c r="F265" s="4" t="s">
        <v>8</v>
      </c>
      <c r="G265" s="4">
        <v>45</v>
      </c>
      <c r="H265" s="4">
        <v>27164</v>
      </c>
      <c r="I265" s="58"/>
      <c r="J265" s="58"/>
      <c r="K265" s="58"/>
      <c r="L265" s="58"/>
      <c r="M265" s="58"/>
      <c r="N265" s="58"/>
      <c r="O265" s="58"/>
      <c r="P265" s="58"/>
      <c r="Q265" s="58"/>
      <c r="R265" s="58"/>
    </row>
    <row r="266" spans="1:18" customFormat="1" ht="15.6">
      <c r="A266" s="3">
        <v>9432</v>
      </c>
      <c r="B266" s="1">
        <v>267</v>
      </c>
      <c r="C266" s="21" t="s">
        <v>459</v>
      </c>
      <c r="D266" s="3" t="s">
        <v>9</v>
      </c>
      <c r="E266" s="39" t="s">
        <v>516</v>
      </c>
      <c r="F266" s="4" t="s">
        <v>8</v>
      </c>
      <c r="G266" s="4">
        <v>22</v>
      </c>
      <c r="H266" s="4"/>
      <c r="I266" s="58"/>
      <c r="J266" s="58"/>
      <c r="K266" s="58"/>
      <c r="L266" s="58"/>
      <c r="M266" s="58"/>
      <c r="N266" s="58"/>
      <c r="O266" s="58"/>
      <c r="P266" s="58"/>
      <c r="Q266" s="58"/>
      <c r="R266" s="58"/>
    </row>
    <row r="267" spans="1:18" customFormat="1" ht="15.6">
      <c r="A267" s="3">
        <v>9435</v>
      </c>
      <c r="B267" s="1">
        <v>268</v>
      </c>
      <c r="C267" s="54" t="s">
        <v>460</v>
      </c>
      <c r="D267" s="3" t="s">
        <v>9</v>
      </c>
      <c r="E267" s="39" t="s">
        <v>517</v>
      </c>
      <c r="F267" s="4" t="s">
        <v>8</v>
      </c>
      <c r="G267" s="4">
        <v>11</v>
      </c>
      <c r="H267" s="4">
        <v>30068</v>
      </c>
      <c r="I267" s="58"/>
      <c r="J267" s="58"/>
      <c r="K267" s="58"/>
      <c r="L267" s="58"/>
      <c r="M267" s="58"/>
      <c r="N267" s="58"/>
      <c r="O267" s="58"/>
      <c r="P267" s="58"/>
      <c r="Q267" s="58"/>
      <c r="R267" s="58"/>
    </row>
    <row r="268" spans="1:18" customFormat="1" ht="15.6">
      <c r="A268" s="3">
        <v>9438</v>
      </c>
      <c r="B268" s="1">
        <v>269</v>
      </c>
      <c r="C268" s="21" t="s">
        <v>461</v>
      </c>
      <c r="D268" s="3" t="s">
        <v>9</v>
      </c>
      <c r="E268" s="39" t="s">
        <v>518</v>
      </c>
      <c r="F268" s="4" t="s">
        <v>8</v>
      </c>
      <c r="G268" s="4">
        <v>23</v>
      </c>
      <c r="H268" s="4"/>
      <c r="I268" s="58"/>
      <c r="J268" s="58"/>
      <c r="K268" s="58"/>
      <c r="L268" s="58"/>
      <c r="M268" s="58"/>
      <c r="N268" s="58"/>
      <c r="O268" s="58"/>
      <c r="P268" s="58"/>
      <c r="Q268" s="58"/>
      <c r="R268" s="58"/>
    </row>
    <row r="269" spans="1:18" customFormat="1" ht="15.6">
      <c r="A269" s="3">
        <v>9439</v>
      </c>
      <c r="B269" s="1">
        <v>270</v>
      </c>
      <c r="C269" s="21" t="s">
        <v>581</v>
      </c>
      <c r="D269" s="3" t="s">
        <v>9</v>
      </c>
      <c r="E269" s="37" t="s">
        <v>519</v>
      </c>
      <c r="F269" s="4" t="s">
        <v>8</v>
      </c>
      <c r="G269" s="4">
        <v>2</v>
      </c>
      <c r="H269" s="4">
        <v>27062</v>
      </c>
      <c r="I269" s="58"/>
      <c r="J269" s="58"/>
      <c r="K269" s="58"/>
      <c r="L269" s="58"/>
      <c r="M269" s="58"/>
      <c r="N269" s="58"/>
      <c r="O269" s="58"/>
      <c r="P269" s="58"/>
      <c r="Q269" s="58"/>
      <c r="R269" s="58"/>
    </row>
    <row r="270" spans="1:18" customFormat="1" ht="15.6">
      <c r="A270" s="3">
        <v>9440</v>
      </c>
      <c r="B270" s="1">
        <v>271</v>
      </c>
      <c r="C270" s="21" t="s">
        <v>462</v>
      </c>
      <c r="D270" s="3" t="s">
        <v>9</v>
      </c>
      <c r="E270" s="37" t="s">
        <v>520</v>
      </c>
      <c r="F270" s="4" t="s">
        <v>8</v>
      </c>
      <c r="G270" s="4">
        <v>8</v>
      </c>
      <c r="H270" s="4">
        <v>28758</v>
      </c>
      <c r="I270" s="58"/>
      <c r="J270" s="58"/>
      <c r="K270" s="58"/>
      <c r="L270" s="58"/>
      <c r="M270" s="58"/>
      <c r="N270" s="58"/>
      <c r="O270" s="58"/>
      <c r="P270" s="58"/>
      <c r="Q270" s="58"/>
      <c r="R270" s="58"/>
    </row>
    <row r="271" spans="1:18" customFormat="1" ht="15.6">
      <c r="A271" s="3">
        <v>9441</v>
      </c>
      <c r="B271" s="1">
        <v>272</v>
      </c>
      <c r="C271" s="21" t="s">
        <v>463</v>
      </c>
      <c r="D271" s="3" t="s">
        <v>9</v>
      </c>
      <c r="E271" s="37" t="s">
        <v>521</v>
      </c>
      <c r="F271" s="4" t="s">
        <v>8</v>
      </c>
      <c r="G271" s="4">
        <v>11</v>
      </c>
      <c r="H271" s="4">
        <v>28759</v>
      </c>
      <c r="I271" s="58"/>
      <c r="J271" s="58"/>
      <c r="K271" s="58"/>
      <c r="L271" s="58"/>
      <c r="M271" s="58"/>
      <c r="N271" s="58"/>
      <c r="O271" s="58"/>
      <c r="P271" s="58"/>
      <c r="Q271" s="58"/>
      <c r="R271" s="58"/>
    </row>
    <row r="272" spans="1:18" customFormat="1" ht="15.6">
      <c r="A272" s="3">
        <v>9442</v>
      </c>
      <c r="B272" s="1">
        <v>273</v>
      </c>
      <c r="C272" s="21" t="s">
        <v>464</v>
      </c>
      <c r="D272" s="3" t="s">
        <v>9</v>
      </c>
      <c r="E272" s="37" t="s">
        <v>522</v>
      </c>
      <c r="F272" s="4" t="s">
        <v>8</v>
      </c>
      <c r="G272" s="4">
        <v>27</v>
      </c>
      <c r="H272" s="4">
        <v>27053</v>
      </c>
      <c r="I272" s="58"/>
      <c r="J272" s="58"/>
      <c r="K272" s="58"/>
      <c r="L272" s="58"/>
      <c r="M272" s="58"/>
      <c r="N272" s="58"/>
      <c r="O272" s="58"/>
      <c r="P272" s="58"/>
      <c r="Q272" s="58"/>
      <c r="R272" s="58"/>
    </row>
    <row r="273" spans="1:18" customFormat="1" ht="15.6">
      <c r="A273" s="3">
        <v>9443</v>
      </c>
      <c r="B273" s="1">
        <v>274</v>
      </c>
      <c r="C273" s="21" t="s">
        <v>465</v>
      </c>
      <c r="D273" s="3" t="s">
        <v>9</v>
      </c>
      <c r="E273" s="37" t="s">
        <v>523</v>
      </c>
      <c r="F273" s="4" t="s">
        <v>8</v>
      </c>
      <c r="G273" s="4">
        <v>11</v>
      </c>
      <c r="H273" s="4">
        <v>27438</v>
      </c>
      <c r="I273" s="58"/>
      <c r="J273" s="58"/>
      <c r="K273" s="58"/>
      <c r="L273" s="58"/>
      <c r="M273" s="58"/>
      <c r="N273" s="58"/>
      <c r="O273" s="58"/>
      <c r="P273" s="58"/>
      <c r="Q273" s="58"/>
      <c r="R273" s="58"/>
    </row>
    <row r="274" spans="1:18" customFormat="1" ht="15.6">
      <c r="A274" s="3">
        <v>9444</v>
      </c>
      <c r="B274" s="1">
        <v>275</v>
      </c>
      <c r="C274" s="54" t="s">
        <v>466</v>
      </c>
      <c r="D274" s="3" t="s">
        <v>9</v>
      </c>
      <c r="E274" s="37" t="s">
        <v>524</v>
      </c>
      <c r="F274" s="4" t="s">
        <v>8</v>
      </c>
      <c r="G274" s="4">
        <v>11</v>
      </c>
      <c r="H274" s="4">
        <v>27437</v>
      </c>
      <c r="I274" s="58"/>
      <c r="J274" s="58"/>
      <c r="K274" s="58"/>
      <c r="L274" s="58"/>
      <c r="M274" s="58"/>
      <c r="N274" s="58"/>
      <c r="O274" s="58"/>
      <c r="P274" s="58"/>
      <c r="Q274" s="58"/>
      <c r="R274" s="58"/>
    </row>
    <row r="275" spans="1:18" customFormat="1" ht="15.6">
      <c r="A275" s="3">
        <v>9445</v>
      </c>
      <c r="B275" s="1">
        <v>276</v>
      </c>
      <c r="C275" s="54" t="s">
        <v>467</v>
      </c>
      <c r="D275" s="3" t="s">
        <v>9</v>
      </c>
      <c r="E275" s="37" t="s">
        <v>525</v>
      </c>
      <c r="F275" s="4" t="s">
        <v>8</v>
      </c>
      <c r="G275" s="4">
        <v>27</v>
      </c>
      <c r="H275" s="4">
        <v>30263</v>
      </c>
      <c r="I275" s="58"/>
      <c r="J275" s="58"/>
      <c r="K275" s="58"/>
      <c r="L275" s="58"/>
      <c r="M275" s="58"/>
      <c r="N275" s="58"/>
      <c r="O275" s="58"/>
      <c r="P275" s="58"/>
      <c r="Q275" s="58"/>
      <c r="R275" s="58"/>
    </row>
    <row r="276" spans="1:18" customFormat="1" ht="15.6">
      <c r="A276" s="3">
        <v>9446</v>
      </c>
      <c r="B276" s="1">
        <v>277</v>
      </c>
      <c r="C276" s="55" t="s">
        <v>468</v>
      </c>
      <c r="D276" s="3" t="s">
        <v>9</v>
      </c>
      <c r="E276" s="39" t="s">
        <v>526</v>
      </c>
      <c r="F276" s="4" t="s">
        <v>8</v>
      </c>
      <c r="G276" s="4">
        <v>11</v>
      </c>
      <c r="H276" s="4">
        <v>27813</v>
      </c>
      <c r="I276" s="58"/>
      <c r="J276" s="58"/>
      <c r="K276" s="58"/>
      <c r="L276" s="58"/>
      <c r="M276" s="58"/>
      <c r="N276" s="58"/>
      <c r="O276" s="58"/>
      <c r="P276" s="58"/>
      <c r="Q276" s="58"/>
      <c r="R276" s="58"/>
    </row>
    <row r="277" spans="1:18" customFormat="1" ht="15.6">
      <c r="A277" s="3">
        <v>9447</v>
      </c>
      <c r="B277" s="1">
        <v>278</v>
      </c>
      <c r="C277" s="21" t="s">
        <v>582</v>
      </c>
      <c r="D277" s="3" t="s">
        <v>9</v>
      </c>
      <c r="E277" s="5" t="s">
        <v>527</v>
      </c>
      <c r="F277" s="4" t="s">
        <v>8</v>
      </c>
      <c r="G277" s="4">
        <v>6</v>
      </c>
      <c r="H277" s="4">
        <v>27065</v>
      </c>
      <c r="I277" s="58"/>
      <c r="J277" s="58"/>
      <c r="K277" s="58"/>
      <c r="L277" s="58"/>
      <c r="M277" s="58"/>
      <c r="N277" s="58"/>
      <c r="O277" s="58"/>
      <c r="P277" s="58"/>
      <c r="Q277" s="58"/>
      <c r="R277" s="58"/>
    </row>
    <row r="278" spans="1:18" customFormat="1" ht="15.6">
      <c r="A278" s="3">
        <v>9449</v>
      </c>
      <c r="B278" s="1">
        <v>279</v>
      </c>
      <c r="C278" s="21" t="s">
        <v>583</v>
      </c>
      <c r="D278" s="3" t="s">
        <v>9</v>
      </c>
      <c r="E278" s="5" t="s">
        <v>528</v>
      </c>
      <c r="F278" s="4" t="s">
        <v>8</v>
      </c>
      <c r="G278" s="4">
        <v>6</v>
      </c>
      <c r="H278" s="4">
        <v>27063</v>
      </c>
      <c r="I278" s="58"/>
      <c r="J278" s="58"/>
      <c r="K278" s="58"/>
      <c r="L278" s="58"/>
      <c r="M278" s="58"/>
      <c r="N278" s="58"/>
      <c r="O278" s="58"/>
      <c r="P278" s="58"/>
      <c r="Q278" s="58"/>
      <c r="R278" s="58"/>
    </row>
    <row r="279" spans="1:18" customFormat="1" ht="15.6">
      <c r="A279" s="3">
        <v>9451</v>
      </c>
      <c r="B279" s="1">
        <v>280</v>
      </c>
      <c r="C279" s="21" t="s">
        <v>469</v>
      </c>
      <c r="D279" s="3" t="s">
        <v>9</v>
      </c>
      <c r="E279" s="37" t="s">
        <v>529</v>
      </c>
      <c r="F279" s="4" t="s">
        <v>8</v>
      </c>
      <c r="G279" s="4">
        <v>11</v>
      </c>
      <c r="H279" s="4">
        <v>27439</v>
      </c>
      <c r="I279" s="58"/>
      <c r="J279" s="58"/>
      <c r="K279" s="58"/>
      <c r="L279" s="58"/>
      <c r="M279" s="58"/>
      <c r="N279" s="58"/>
      <c r="O279" s="58"/>
      <c r="P279" s="58"/>
      <c r="Q279" s="58"/>
      <c r="R279" s="58"/>
    </row>
    <row r="280" spans="1:18" customFormat="1" ht="15.6">
      <c r="A280" s="3">
        <v>9452</v>
      </c>
      <c r="B280" s="1">
        <v>281</v>
      </c>
      <c r="C280" s="21" t="s">
        <v>470</v>
      </c>
      <c r="D280" s="3" t="s">
        <v>9</v>
      </c>
      <c r="E280" s="5" t="s">
        <v>530</v>
      </c>
      <c r="F280" s="4" t="s">
        <v>8</v>
      </c>
      <c r="G280" s="4">
        <v>11</v>
      </c>
      <c r="H280" s="4">
        <v>27441</v>
      </c>
      <c r="I280" s="58"/>
      <c r="J280" s="58"/>
      <c r="K280" s="58"/>
      <c r="L280" s="58"/>
      <c r="M280" s="58"/>
      <c r="N280" s="58"/>
      <c r="O280" s="58"/>
      <c r="P280" s="58"/>
      <c r="Q280" s="58"/>
      <c r="R280" s="58"/>
    </row>
    <row r="281" spans="1:18" customFormat="1" ht="15.6">
      <c r="A281" s="3">
        <v>9459</v>
      </c>
      <c r="B281" s="1">
        <v>282</v>
      </c>
      <c r="C281" s="21" t="s">
        <v>471</v>
      </c>
      <c r="D281" s="3" t="s">
        <v>9</v>
      </c>
      <c r="E281" s="5" t="s">
        <v>531</v>
      </c>
      <c r="F281" s="4" t="s">
        <v>8</v>
      </c>
      <c r="G281" s="4">
        <v>11</v>
      </c>
      <c r="H281" s="4">
        <v>27447</v>
      </c>
      <c r="I281" s="58"/>
      <c r="J281" s="58"/>
      <c r="K281" s="58"/>
      <c r="L281" s="58"/>
      <c r="M281" s="58"/>
      <c r="N281" s="58"/>
      <c r="O281" s="58"/>
      <c r="P281" s="58"/>
      <c r="Q281" s="58"/>
      <c r="R281" s="58"/>
    </row>
    <row r="282" spans="1:18" customFormat="1" ht="15.6">
      <c r="A282" s="3">
        <v>9460</v>
      </c>
      <c r="B282" s="1">
        <v>283</v>
      </c>
      <c r="C282" s="21" t="s">
        <v>472</v>
      </c>
      <c r="D282" s="3" t="s">
        <v>9</v>
      </c>
      <c r="E282" s="5" t="s">
        <v>532</v>
      </c>
      <c r="F282" s="4" t="s">
        <v>8</v>
      </c>
      <c r="G282" s="4">
        <v>10</v>
      </c>
      <c r="H282" s="4"/>
      <c r="I282" s="58"/>
      <c r="J282" s="58"/>
      <c r="K282" s="58"/>
      <c r="L282" s="58"/>
      <c r="M282" s="58"/>
      <c r="N282" s="58"/>
      <c r="O282" s="58"/>
      <c r="P282" s="58"/>
      <c r="Q282" s="58"/>
      <c r="R282" s="58"/>
    </row>
    <row r="283" spans="1:18" customFormat="1" ht="15.6">
      <c r="A283" s="3">
        <v>9461</v>
      </c>
      <c r="B283" s="1">
        <v>284</v>
      </c>
      <c r="C283" s="56" t="s">
        <v>473</v>
      </c>
      <c r="D283" s="3" t="s">
        <v>9</v>
      </c>
      <c r="E283" s="40">
        <v>190803441800</v>
      </c>
      <c r="F283" s="4" t="s">
        <v>8</v>
      </c>
      <c r="G283" s="4">
        <v>39</v>
      </c>
      <c r="H283" s="4"/>
      <c r="I283" s="58"/>
      <c r="J283" s="58"/>
      <c r="K283" s="58"/>
      <c r="L283" s="58"/>
      <c r="M283" s="58"/>
      <c r="N283" s="58"/>
      <c r="O283" s="58"/>
      <c r="P283" s="58"/>
      <c r="Q283" s="58"/>
      <c r="R283" s="58"/>
    </row>
    <row r="284" spans="1:18" customFormat="1" ht="15.6">
      <c r="A284" s="3">
        <v>9461</v>
      </c>
      <c r="B284" s="1">
        <v>285</v>
      </c>
      <c r="C284" s="56" t="s">
        <v>473</v>
      </c>
      <c r="D284" s="3" t="s">
        <v>9</v>
      </c>
      <c r="E284" s="41" t="s">
        <v>533</v>
      </c>
      <c r="F284" s="4" t="s">
        <v>8</v>
      </c>
      <c r="G284" s="4">
        <v>7</v>
      </c>
      <c r="H284" s="4"/>
      <c r="I284" s="58"/>
      <c r="J284" s="58"/>
      <c r="K284" s="58"/>
      <c r="L284" s="58"/>
      <c r="M284" s="58"/>
      <c r="N284" s="58"/>
      <c r="O284" s="58"/>
      <c r="P284" s="58"/>
      <c r="Q284" s="58"/>
      <c r="R284" s="58"/>
    </row>
    <row r="285" spans="1:18" customFormat="1" ht="15.6">
      <c r="A285" s="3">
        <v>9463</v>
      </c>
      <c r="B285" s="1">
        <v>286</v>
      </c>
      <c r="C285" s="21" t="s">
        <v>474</v>
      </c>
      <c r="D285" s="3" t="s">
        <v>9</v>
      </c>
      <c r="E285" s="5" t="s">
        <v>534</v>
      </c>
      <c r="F285" s="4" t="s">
        <v>8</v>
      </c>
      <c r="G285" s="4">
        <v>41</v>
      </c>
      <c r="H285" s="4" t="s">
        <v>571</v>
      </c>
      <c r="I285" s="58"/>
      <c r="J285" s="58"/>
      <c r="K285" s="58"/>
      <c r="L285" s="58"/>
      <c r="M285" s="58"/>
      <c r="N285" s="58"/>
      <c r="O285" s="58"/>
      <c r="P285" s="58"/>
      <c r="Q285" s="58"/>
      <c r="R285" s="58"/>
    </row>
    <row r="286" spans="1:18" customFormat="1" ht="15.6">
      <c r="A286" s="3">
        <v>9464</v>
      </c>
      <c r="B286" s="1">
        <v>287</v>
      </c>
      <c r="C286" s="21" t="s">
        <v>475</v>
      </c>
      <c r="D286" s="3" t="s">
        <v>9</v>
      </c>
      <c r="E286" s="5" t="s">
        <v>535</v>
      </c>
      <c r="F286" s="4" t="s">
        <v>8</v>
      </c>
      <c r="G286" s="4">
        <v>27</v>
      </c>
      <c r="H286" s="4"/>
      <c r="I286" s="58"/>
      <c r="J286" s="58"/>
      <c r="K286" s="58"/>
      <c r="L286" s="58"/>
      <c r="M286" s="58"/>
      <c r="N286" s="58"/>
      <c r="O286" s="58"/>
      <c r="P286" s="58"/>
      <c r="Q286" s="58"/>
      <c r="R286" s="58"/>
    </row>
    <row r="287" spans="1:18" customFormat="1" ht="15.6">
      <c r="A287" s="3">
        <v>9465</v>
      </c>
      <c r="B287" s="1">
        <v>288</v>
      </c>
      <c r="C287" s="21" t="s">
        <v>476</v>
      </c>
      <c r="D287" s="3" t="s">
        <v>9</v>
      </c>
      <c r="E287" s="5" t="s">
        <v>536</v>
      </c>
      <c r="F287" s="4" t="s">
        <v>8</v>
      </c>
      <c r="G287" s="4">
        <v>27</v>
      </c>
      <c r="H287" s="4">
        <v>27456</v>
      </c>
      <c r="I287" s="58"/>
      <c r="J287" s="58"/>
      <c r="K287" s="58"/>
      <c r="L287" s="58"/>
      <c r="M287" s="58"/>
      <c r="N287" s="58"/>
      <c r="O287" s="58"/>
      <c r="P287" s="58"/>
      <c r="Q287" s="58"/>
      <c r="R287" s="58"/>
    </row>
    <row r="288" spans="1:18" customFormat="1" ht="15.6">
      <c r="A288" s="3">
        <v>9467</v>
      </c>
      <c r="B288" s="1">
        <v>289</v>
      </c>
      <c r="C288" s="21" t="s">
        <v>477</v>
      </c>
      <c r="D288" s="3" t="s">
        <v>9</v>
      </c>
      <c r="E288" s="5" t="s">
        <v>537</v>
      </c>
      <c r="F288" s="4" t="s">
        <v>8</v>
      </c>
      <c r="G288" s="4">
        <v>27</v>
      </c>
      <c r="H288" s="4"/>
      <c r="I288" s="58"/>
      <c r="J288" s="58"/>
      <c r="K288" s="58"/>
      <c r="L288" s="58"/>
      <c r="M288" s="58"/>
      <c r="N288" s="58"/>
      <c r="O288" s="58"/>
      <c r="P288" s="58"/>
      <c r="Q288" s="58"/>
      <c r="R288" s="58"/>
    </row>
    <row r="289" spans="1:18" customFormat="1" ht="15.6">
      <c r="A289" s="3">
        <v>9468</v>
      </c>
      <c r="B289" s="1">
        <v>290</v>
      </c>
      <c r="C289" s="21" t="s">
        <v>478</v>
      </c>
      <c r="D289" s="3" t="s">
        <v>9</v>
      </c>
      <c r="E289" s="5" t="s">
        <v>538</v>
      </c>
      <c r="F289" s="4" t="s">
        <v>8</v>
      </c>
      <c r="G289" s="4">
        <v>27</v>
      </c>
      <c r="H289" s="4"/>
      <c r="I289" s="58"/>
      <c r="J289" s="58"/>
      <c r="K289" s="58"/>
      <c r="L289" s="58"/>
      <c r="M289" s="58"/>
      <c r="N289" s="58"/>
      <c r="O289" s="58"/>
      <c r="P289" s="58"/>
      <c r="Q289" s="58"/>
      <c r="R289" s="58"/>
    </row>
    <row r="290" spans="1:18" customFormat="1" ht="15.6">
      <c r="A290" s="3">
        <v>9469</v>
      </c>
      <c r="B290" s="1">
        <v>291</v>
      </c>
      <c r="C290" s="21" t="s">
        <v>479</v>
      </c>
      <c r="D290" s="3" t="s">
        <v>9</v>
      </c>
      <c r="E290" s="5" t="s">
        <v>539</v>
      </c>
      <c r="F290" s="4" t="s">
        <v>8</v>
      </c>
      <c r="G290" s="4">
        <v>8</v>
      </c>
      <c r="H290" s="4">
        <v>27447</v>
      </c>
      <c r="I290" s="58"/>
      <c r="J290" s="58"/>
      <c r="K290" s="58"/>
      <c r="L290" s="58"/>
      <c r="M290" s="58"/>
      <c r="N290" s="58"/>
      <c r="O290" s="58"/>
      <c r="P290" s="58"/>
      <c r="Q290" s="58"/>
      <c r="R290" s="58"/>
    </row>
    <row r="291" spans="1:18" customFormat="1" ht="15.6">
      <c r="A291" s="3">
        <v>9470</v>
      </c>
      <c r="B291" s="1">
        <v>292</v>
      </c>
      <c r="C291" s="21" t="s">
        <v>480</v>
      </c>
      <c r="D291" s="3" t="s">
        <v>9</v>
      </c>
      <c r="E291" s="5" t="s">
        <v>540</v>
      </c>
      <c r="F291" s="4" t="s">
        <v>8</v>
      </c>
      <c r="G291" s="4">
        <v>27</v>
      </c>
      <c r="H291" s="4" t="s">
        <v>572</v>
      </c>
      <c r="I291" s="58"/>
      <c r="J291" s="58"/>
      <c r="K291" s="58"/>
      <c r="L291" s="58"/>
      <c r="M291" s="58"/>
      <c r="N291" s="58"/>
      <c r="O291" s="58"/>
      <c r="P291" s="58"/>
      <c r="Q291" s="58"/>
      <c r="R291" s="58"/>
    </row>
    <row r="292" spans="1:18" customFormat="1" ht="15.6">
      <c r="A292" s="3">
        <v>9473</v>
      </c>
      <c r="B292" s="1">
        <v>293</v>
      </c>
      <c r="C292" s="57" t="s">
        <v>584</v>
      </c>
      <c r="D292" s="3" t="s">
        <v>9</v>
      </c>
      <c r="E292" s="7" t="s">
        <v>541</v>
      </c>
      <c r="F292" s="4" t="s">
        <v>8</v>
      </c>
      <c r="G292" s="4">
        <v>50</v>
      </c>
      <c r="H292" s="4">
        <v>27158</v>
      </c>
      <c r="I292" s="58"/>
      <c r="J292" s="58"/>
      <c r="K292" s="58"/>
      <c r="L292" s="58"/>
      <c r="M292" s="58"/>
      <c r="N292" s="58"/>
      <c r="O292" s="58"/>
      <c r="P292" s="58"/>
      <c r="Q292" s="58"/>
      <c r="R292" s="58"/>
    </row>
    <row r="293" spans="1:18" customFormat="1" ht="15.6">
      <c r="A293" s="3">
        <v>9488</v>
      </c>
      <c r="B293" s="1">
        <v>294</v>
      </c>
      <c r="C293" s="21" t="s">
        <v>481</v>
      </c>
      <c r="D293" s="3" t="s">
        <v>9</v>
      </c>
      <c r="E293" s="39" t="s">
        <v>542</v>
      </c>
      <c r="F293" s="4" t="s">
        <v>8</v>
      </c>
      <c r="G293" s="4">
        <v>27</v>
      </c>
      <c r="H293" s="4">
        <v>27157</v>
      </c>
      <c r="I293" s="58"/>
      <c r="J293" s="58"/>
      <c r="K293" s="58"/>
      <c r="L293" s="58"/>
      <c r="M293" s="58"/>
      <c r="N293" s="58"/>
      <c r="O293" s="58"/>
      <c r="P293" s="58"/>
      <c r="Q293" s="58"/>
      <c r="R293" s="58"/>
    </row>
    <row r="294" spans="1:18" customFormat="1" ht="15.6">
      <c r="A294" s="3">
        <v>9498</v>
      </c>
      <c r="B294" s="1">
        <v>295</v>
      </c>
      <c r="C294" s="54" t="s">
        <v>482</v>
      </c>
      <c r="D294" s="3" t="s">
        <v>9</v>
      </c>
      <c r="E294" s="38" t="s">
        <v>543</v>
      </c>
      <c r="F294" s="4" t="s">
        <v>8</v>
      </c>
      <c r="G294" s="4">
        <v>27</v>
      </c>
      <c r="H294" s="4">
        <v>29534</v>
      </c>
      <c r="I294" s="58"/>
      <c r="J294" s="58"/>
      <c r="K294" s="58"/>
      <c r="L294" s="58"/>
      <c r="M294" s="58"/>
      <c r="N294" s="58"/>
      <c r="O294" s="58"/>
      <c r="P294" s="58"/>
      <c r="Q294" s="58"/>
      <c r="R294" s="58"/>
    </row>
    <row r="295" spans="1:18" customFormat="1" ht="15.6">
      <c r="A295" s="3">
        <v>9499</v>
      </c>
      <c r="B295" s="1">
        <v>296</v>
      </c>
      <c r="C295" s="54" t="s">
        <v>483</v>
      </c>
      <c r="D295" s="3" t="s">
        <v>9</v>
      </c>
      <c r="E295" s="38" t="s">
        <v>544</v>
      </c>
      <c r="F295" s="4" t="s">
        <v>8</v>
      </c>
      <c r="G295" s="4">
        <v>27</v>
      </c>
      <c r="H295" s="4">
        <v>29535</v>
      </c>
      <c r="I295" s="58"/>
      <c r="J295" s="58"/>
      <c r="K295" s="58"/>
      <c r="L295" s="58"/>
      <c r="M295" s="58"/>
      <c r="N295" s="58"/>
      <c r="O295" s="58"/>
      <c r="P295" s="58"/>
      <c r="Q295" s="58"/>
      <c r="R295" s="58"/>
    </row>
    <row r="296" spans="1:18" customFormat="1" ht="15.6">
      <c r="A296" s="3">
        <v>9500</v>
      </c>
      <c r="B296" s="1">
        <v>297</v>
      </c>
      <c r="C296" s="54" t="s">
        <v>484</v>
      </c>
      <c r="D296" s="3" t="s">
        <v>9</v>
      </c>
      <c r="E296" s="38" t="s">
        <v>545</v>
      </c>
      <c r="F296" s="4" t="s">
        <v>8</v>
      </c>
      <c r="G296" s="4">
        <v>27</v>
      </c>
      <c r="H296" s="4">
        <v>29536</v>
      </c>
      <c r="I296" s="58"/>
      <c r="J296" s="58"/>
      <c r="K296" s="58"/>
      <c r="L296" s="58"/>
      <c r="M296" s="58"/>
      <c r="N296" s="58"/>
      <c r="O296" s="58"/>
      <c r="P296" s="58"/>
      <c r="Q296" s="58"/>
      <c r="R296" s="58"/>
    </row>
    <row r="297" spans="1:18" customFormat="1" ht="15.6">
      <c r="A297" s="3">
        <v>9501</v>
      </c>
      <c r="B297" s="1">
        <v>298</v>
      </c>
      <c r="C297" s="54" t="s">
        <v>485</v>
      </c>
      <c r="D297" s="3" t="s">
        <v>9</v>
      </c>
      <c r="E297" s="38" t="s">
        <v>546</v>
      </c>
      <c r="F297" s="4" t="s">
        <v>8</v>
      </c>
      <c r="G297" s="4">
        <v>27</v>
      </c>
      <c r="H297" s="4">
        <v>29537</v>
      </c>
      <c r="I297" s="58"/>
      <c r="J297" s="58"/>
      <c r="K297" s="58"/>
      <c r="L297" s="58"/>
      <c r="M297" s="58"/>
      <c r="N297" s="58"/>
      <c r="O297" s="58"/>
      <c r="P297" s="58"/>
      <c r="Q297" s="58"/>
      <c r="R297" s="58"/>
    </row>
    <row r="298" spans="1:18" customFormat="1" ht="15.6">
      <c r="A298" s="3">
        <v>9502</v>
      </c>
      <c r="B298" s="1">
        <v>299</v>
      </c>
      <c r="C298" s="54" t="s">
        <v>486</v>
      </c>
      <c r="D298" s="3" t="s">
        <v>9</v>
      </c>
      <c r="E298" s="39" t="s">
        <v>547</v>
      </c>
      <c r="F298" s="4" t="s">
        <v>8</v>
      </c>
      <c r="G298" s="4">
        <v>27</v>
      </c>
      <c r="H298" s="4">
        <v>29538</v>
      </c>
      <c r="I298" s="58"/>
      <c r="J298" s="58"/>
      <c r="K298" s="58"/>
      <c r="L298" s="58"/>
      <c r="M298" s="58"/>
      <c r="N298" s="58"/>
      <c r="O298" s="58"/>
      <c r="P298" s="58"/>
      <c r="Q298" s="58"/>
      <c r="R298" s="58"/>
    </row>
    <row r="299" spans="1:18" customFormat="1" ht="15.6">
      <c r="A299" s="3">
        <v>9503</v>
      </c>
      <c r="B299" s="1">
        <v>300</v>
      </c>
      <c r="C299" s="54" t="s">
        <v>487</v>
      </c>
      <c r="D299" s="3" t="s">
        <v>9</v>
      </c>
      <c r="E299" s="38" t="s">
        <v>548</v>
      </c>
      <c r="F299" s="4" t="s">
        <v>8</v>
      </c>
      <c r="G299" s="4">
        <v>54</v>
      </c>
      <c r="H299" s="4">
        <v>29539</v>
      </c>
      <c r="I299" s="58"/>
      <c r="J299" s="58"/>
      <c r="K299" s="58"/>
      <c r="L299" s="58"/>
      <c r="M299" s="58"/>
      <c r="N299" s="58"/>
      <c r="O299" s="58"/>
      <c r="P299" s="58"/>
      <c r="Q299" s="58"/>
      <c r="R299" s="58"/>
    </row>
    <row r="300" spans="1:18" customFormat="1" ht="15.6">
      <c r="A300" s="3">
        <v>9506</v>
      </c>
      <c r="B300" s="1">
        <v>301</v>
      </c>
      <c r="C300" s="54" t="s">
        <v>488</v>
      </c>
      <c r="D300" s="3" t="s">
        <v>9</v>
      </c>
      <c r="E300" s="38" t="s">
        <v>549</v>
      </c>
      <c r="F300" s="4" t="s">
        <v>8</v>
      </c>
      <c r="G300" s="4">
        <v>27</v>
      </c>
      <c r="H300" s="4">
        <v>29541</v>
      </c>
      <c r="I300" s="58"/>
      <c r="J300" s="58"/>
      <c r="K300" s="58"/>
      <c r="L300" s="58"/>
      <c r="M300" s="58"/>
      <c r="N300" s="58"/>
      <c r="O300" s="58"/>
      <c r="P300" s="58"/>
      <c r="Q300" s="58"/>
      <c r="R300" s="58"/>
    </row>
    <row r="301" spans="1:18" customFormat="1" ht="15.6">
      <c r="A301" s="3">
        <v>9507</v>
      </c>
      <c r="B301" s="1">
        <v>302</v>
      </c>
      <c r="C301" s="54" t="s">
        <v>489</v>
      </c>
      <c r="D301" s="3" t="s">
        <v>9</v>
      </c>
      <c r="E301" s="38" t="s">
        <v>550</v>
      </c>
      <c r="F301" s="4" t="s">
        <v>8</v>
      </c>
      <c r="G301" s="4">
        <v>27</v>
      </c>
      <c r="H301" s="4">
        <v>29542</v>
      </c>
      <c r="I301" s="58"/>
      <c r="J301" s="58"/>
      <c r="K301" s="58"/>
      <c r="L301" s="58"/>
      <c r="M301" s="58"/>
      <c r="N301" s="58"/>
      <c r="O301" s="58"/>
      <c r="P301" s="58"/>
      <c r="Q301" s="58"/>
      <c r="R301" s="58"/>
    </row>
    <row r="302" spans="1:18" customFormat="1" ht="15.6">
      <c r="A302" s="3">
        <v>9508</v>
      </c>
      <c r="B302" s="1">
        <v>303</v>
      </c>
      <c r="C302" s="54" t="s">
        <v>490</v>
      </c>
      <c r="D302" s="3" t="s">
        <v>9</v>
      </c>
      <c r="E302" s="38" t="s">
        <v>551</v>
      </c>
      <c r="F302" s="4" t="s">
        <v>8</v>
      </c>
      <c r="G302" s="4">
        <v>27</v>
      </c>
      <c r="H302" s="4">
        <v>29543</v>
      </c>
      <c r="I302" s="58"/>
      <c r="J302" s="58"/>
      <c r="K302" s="58"/>
      <c r="L302" s="58"/>
      <c r="M302" s="58"/>
      <c r="N302" s="58"/>
      <c r="O302" s="58"/>
      <c r="P302" s="58"/>
      <c r="Q302" s="58"/>
      <c r="R302" s="58"/>
    </row>
    <row r="303" spans="1:18" customFormat="1" ht="15.6">
      <c r="A303" s="3">
        <v>9509</v>
      </c>
      <c r="B303" s="1">
        <v>304</v>
      </c>
      <c r="C303" s="54" t="s">
        <v>491</v>
      </c>
      <c r="D303" s="3" t="s">
        <v>9</v>
      </c>
      <c r="E303" s="38" t="s">
        <v>552</v>
      </c>
      <c r="F303" s="4" t="s">
        <v>8</v>
      </c>
      <c r="G303" s="4">
        <v>27</v>
      </c>
      <c r="H303" s="4">
        <v>29544</v>
      </c>
      <c r="I303" s="58"/>
      <c r="J303" s="58"/>
      <c r="K303" s="58"/>
      <c r="L303" s="58"/>
      <c r="M303" s="58"/>
      <c r="N303" s="58"/>
      <c r="O303" s="58"/>
      <c r="P303" s="58"/>
      <c r="Q303" s="58"/>
      <c r="R303" s="58"/>
    </row>
    <row r="304" spans="1:18" customFormat="1" ht="15.6">
      <c r="A304" s="3">
        <v>9510</v>
      </c>
      <c r="B304" s="1">
        <v>305</v>
      </c>
      <c r="C304" s="54" t="s">
        <v>492</v>
      </c>
      <c r="D304" s="3" t="s">
        <v>9</v>
      </c>
      <c r="E304" s="38" t="s">
        <v>553</v>
      </c>
      <c r="F304" s="4" t="s">
        <v>8</v>
      </c>
      <c r="G304" s="4">
        <v>27</v>
      </c>
      <c r="H304" s="4">
        <v>29549</v>
      </c>
      <c r="I304" s="58"/>
      <c r="J304" s="58"/>
      <c r="K304" s="58"/>
      <c r="L304" s="58"/>
      <c r="M304" s="58"/>
      <c r="N304" s="58"/>
      <c r="O304" s="58"/>
      <c r="P304" s="58"/>
      <c r="Q304" s="58"/>
      <c r="R304" s="58"/>
    </row>
    <row r="305" spans="1:18" customFormat="1" ht="15.6">
      <c r="A305" s="3">
        <v>9515</v>
      </c>
      <c r="B305" s="1">
        <v>306</v>
      </c>
      <c r="C305" s="57" t="s">
        <v>493</v>
      </c>
      <c r="D305" s="3" t="s">
        <v>9</v>
      </c>
      <c r="E305" s="7" t="s">
        <v>554</v>
      </c>
      <c r="F305" s="4" t="s">
        <v>8</v>
      </c>
      <c r="G305" s="4">
        <v>27</v>
      </c>
      <c r="H305" s="4">
        <v>28779</v>
      </c>
      <c r="I305" s="58"/>
      <c r="J305" s="58"/>
      <c r="K305" s="58"/>
      <c r="L305" s="58"/>
      <c r="M305" s="58"/>
      <c r="N305" s="58"/>
      <c r="O305" s="58"/>
      <c r="P305" s="58"/>
      <c r="Q305" s="58"/>
      <c r="R305" s="58"/>
    </row>
    <row r="306" spans="1:18" customFormat="1" ht="15.6">
      <c r="A306" s="3">
        <v>9521</v>
      </c>
      <c r="B306" s="1">
        <v>307</v>
      </c>
      <c r="C306" s="57" t="s">
        <v>494</v>
      </c>
      <c r="D306" s="3" t="s">
        <v>9</v>
      </c>
      <c r="E306" s="7" t="s">
        <v>555</v>
      </c>
      <c r="F306" s="4" t="s">
        <v>8</v>
      </c>
      <c r="G306" s="4">
        <v>27</v>
      </c>
      <c r="H306" s="4"/>
      <c r="I306" s="58"/>
      <c r="J306" s="58"/>
      <c r="K306" s="58"/>
      <c r="L306" s="58"/>
      <c r="M306" s="58"/>
      <c r="N306" s="58"/>
      <c r="O306" s="58"/>
      <c r="P306" s="58"/>
      <c r="Q306" s="58"/>
      <c r="R306" s="58"/>
    </row>
    <row r="307" spans="1:18" customFormat="1" ht="15.6">
      <c r="A307" s="3">
        <v>9523</v>
      </c>
      <c r="B307" s="1">
        <v>308</v>
      </c>
      <c r="C307" s="57" t="s">
        <v>585</v>
      </c>
      <c r="D307" s="3" t="s">
        <v>9</v>
      </c>
      <c r="E307" s="7" t="s">
        <v>556</v>
      </c>
      <c r="F307" s="4" t="s">
        <v>8</v>
      </c>
      <c r="G307" s="4">
        <v>16</v>
      </c>
      <c r="H307" s="4">
        <v>27156</v>
      </c>
      <c r="I307" s="58"/>
      <c r="J307" s="58"/>
      <c r="K307" s="58"/>
      <c r="L307" s="58"/>
      <c r="M307" s="58"/>
      <c r="N307" s="58"/>
      <c r="O307" s="58"/>
      <c r="P307" s="58"/>
      <c r="Q307" s="58"/>
      <c r="R307" s="58"/>
    </row>
    <row r="308" spans="1:18" customFormat="1" ht="15.6">
      <c r="A308" s="3">
        <v>9525</v>
      </c>
      <c r="B308" s="1">
        <v>309</v>
      </c>
      <c r="C308" s="57" t="s">
        <v>495</v>
      </c>
      <c r="D308" s="3" t="s">
        <v>9</v>
      </c>
      <c r="E308" s="7" t="s">
        <v>557</v>
      </c>
      <c r="F308" s="4" t="s">
        <v>8</v>
      </c>
      <c r="G308" s="4">
        <v>27</v>
      </c>
      <c r="H308" s="4">
        <v>28199</v>
      </c>
      <c r="I308" s="58"/>
      <c r="J308" s="58"/>
      <c r="K308" s="58"/>
      <c r="L308" s="58"/>
      <c r="M308" s="58"/>
      <c r="N308" s="58"/>
      <c r="O308" s="58"/>
      <c r="P308" s="58"/>
      <c r="Q308" s="58"/>
      <c r="R308" s="58"/>
    </row>
    <row r="309" spans="1:18" customFormat="1" ht="15.6">
      <c r="A309" s="3">
        <v>9527</v>
      </c>
      <c r="B309" s="1">
        <v>310</v>
      </c>
      <c r="C309" s="57" t="s">
        <v>496</v>
      </c>
      <c r="D309" s="3" t="s">
        <v>9</v>
      </c>
      <c r="E309" s="7" t="s">
        <v>558</v>
      </c>
      <c r="F309" s="4" t="s">
        <v>8</v>
      </c>
      <c r="G309" s="4">
        <v>50</v>
      </c>
      <c r="H309" s="4">
        <v>27610</v>
      </c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1:18" customFormat="1" ht="15.6">
      <c r="A310" s="3">
        <v>9527</v>
      </c>
      <c r="B310" s="1">
        <v>311</v>
      </c>
      <c r="C310" s="57" t="s">
        <v>496</v>
      </c>
      <c r="D310" s="3" t="s">
        <v>9</v>
      </c>
      <c r="E310" s="7" t="s">
        <v>559</v>
      </c>
      <c r="F310" s="4" t="s">
        <v>8</v>
      </c>
      <c r="G310" s="4">
        <v>50</v>
      </c>
      <c r="H310" s="4">
        <v>27611</v>
      </c>
      <c r="I310" s="58"/>
      <c r="J310" s="58"/>
      <c r="K310" s="58"/>
      <c r="L310" s="58"/>
      <c r="M310" s="58"/>
      <c r="N310" s="58"/>
      <c r="O310" s="58"/>
      <c r="P310" s="58"/>
      <c r="Q310" s="58"/>
      <c r="R310" s="58"/>
    </row>
    <row r="311" spans="1:18" customFormat="1" ht="15.6">
      <c r="A311" s="3">
        <v>9529</v>
      </c>
      <c r="B311" s="1">
        <v>312</v>
      </c>
      <c r="C311" s="57" t="s">
        <v>497</v>
      </c>
      <c r="D311" s="3" t="s">
        <v>9</v>
      </c>
      <c r="E311" s="7">
        <v>732107019</v>
      </c>
      <c r="F311" s="4" t="s">
        <v>8</v>
      </c>
      <c r="G311" s="4">
        <v>50</v>
      </c>
      <c r="H311" s="4">
        <v>25507</v>
      </c>
      <c r="I311" s="58"/>
      <c r="J311" s="58"/>
      <c r="K311" s="58"/>
      <c r="L311" s="58"/>
      <c r="M311" s="58"/>
      <c r="N311" s="58"/>
      <c r="O311" s="58"/>
      <c r="P311" s="58"/>
      <c r="Q311" s="58"/>
      <c r="R311" s="58"/>
    </row>
    <row r="312" spans="1:18" customFormat="1" ht="15.6">
      <c r="A312" s="3">
        <v>9529</v>
      </c>
      <c r="B312" s="1">
        <v>313</v>
      </c>
      <c r="C312" s="57" t="s">
        <v>497</v>
      </c>
      <c r="D312" s="3" t="s">
        <v>9</v>
      </c>
      <c r="E312" s="7">
        <v>732107018</v>
      </c>
      <c r="F312" s="4" t="s">
        <v>8</v>
      </c>
      <c r="G312" s="4">
        <v>50</v>
      </c>
      <c r="H312" s="4">
        <v>28786</v>
      </c>
      <c r="I312" s="58"/>
      <c r="J312" s="58"/>
      <c r="K312" s="58"/>
      <c r="L312" s="58"/>
      <c r="M312" s="58"/>
      <c r="N312" s="58"/>
      <c r="O312" s="58"/>
      <c r="P312" s="58"/>
      <c r="Q312" s="58"/>
      <c r="R312" s="58"/>
    </row>
    <row r="313" spans="1:18" customFormat="1" ht="15.6">
      <c r="A313" s="3">
        <v>9532</v>
      </c>
      <c r="B313" s="1">
        <v>314</v>
      </c>
      <c r="C313" s="57" t="s">
        <v>586</v>
      </c>
      <c r="D313" s="3" t="s">
        <v>9</v>
      </c>
      <c r="E313" s="7"/>
      <c r="F313" s="4" t="s">
        <v>8</v>
      </c>
      <c r="G313" s="4">
        <v>25</v>
      </c>
      <c r="H313" s="4">
        <v>28787</v>
      </c>
      <c r="I313" s="58"/>
      <c r="J313" s="58"/>
      <c r="K313" s="58"/>
      <c r="L313" s="58"/>
      <c r="M313" s="58"/>
      <c r="N313" s="58"/>
      <c r="O313" s="58"/>
      <c r="P313" s="58"/>
      <c r="Q313" s="58"/>
      <c r="R313" s="58"/>
    </row>
    <row r="314" spans="1:18" customFormat="1" ht="15.6">
      <c r="A314" s="3">
        <v>9533</v>
      </c>
      <c r="B314" s="1">
        <v>315</v>
      </c>
      <c r="C314" s="57" t="s">
        <v>498</v>
      </c>
      <c r="D314" s="3" t="s">
        <v>9</v>
      </c>
      <c r="E314" s="7" t="s">
        <v>560</v>
      </c>
      <c r="F314" s="4" t="s">
        <v>8</v>
      </c>
      <c r="G314" s="4">
        <v>6</v>
      </c>
      <c r="H314" s="4"/>
      <c r="I314" s="58"/>
      <c r="J314" s="58"/>
      <c r="K314" s="58"/>
      <c r="L314" s="58"/>
      <c r="M314" s="58"/>
      <c r="N314" s="58"/>
      <c r="O314" s="58"/>
      <c r="P314" s="58"/>
      <c r="Q314" s="58"/>
      <c r="R314" s="58"/>
    </row>
    <row r="315" spans="1:18" customFormat="1" ht="15.6">
      <c r="A315" s="3">
        <v>9534</v>
      </c>
      <c r="B315" s="1">
        <v>316</v>
      </c>
      <c r="C315" s="57" t="s">
        <v>499</v>
      </c>
      <c r="D315" s="3" t="s">
        <v>9</v>
      </c>
      <c r="E315" s="7" t="s">
        <v>561</v>
      </c>
      <c r="F315" s="4" t="s">
        <v>8</v>
      </c>
      <c r="G315" s="4">
        <v>6</v>
      </c>
      <c r="H315" s="4">
        <v>27547</v>
      </c>
      <c r="I315" s="58"/>
      <c r="J315" s="58"/>
      <c r="K315" s="58"/>
      <c r="L315" s="58"/>
      <c r="M315" s="58"/>
      <c r="N315" s="58"/>
      <c r="O315" s="58"/>
      <c r="P315" s="58"/>
      <c r="Q315" s="58"/>
      <c r="R315" s="58"/>
    </row>
    <row r="316" spans="1:18" customFormat="1" ht="15.6">
      <c r="A316" s="3">
        <v>9535</v>
      </c>
      <c r="B316" s="1">
        <v>317</v>
      </c>
      <c r="C316" s="57" t="s">
        <v>500</v>
      </c>
      <c r="D316" s="3" t="s">
        <v>9</v>
      </c>
      <c r="E316" s="7" t="s">
        <v>562</v>
      </c>
      <c r="F316" s="4" t="s">
        <v>8</v>
      </c>
      <c r="G316" s="4">
        <v>6</v>
      </c>
      <c r="H316" s="4">
        <v>28788</v>
      </c>
      <c r="I316" s="58"/>
      <c r="J316" s="58"/>
      <c r="K316" s="58"/>
      <c r="L316" s="58"/>
      <c r="M316" s="58"/>
      <c r="N316" s="58"/>
      <c r="O316" s="58"/>
      <c r="P316" s="58"/>
      <c r="Q316" s="58"/>
      <c r="R316" s="58"/>
    </row>
    <row r="317" spans="1:18" customFormat="1" ht="15.6">
      <c r="A317" s="3">
        <v>9536</v>
      </c>
      <c r="B317" s="1">
        <v>318</v>
      </c>
      <c r="C317" s="57" t="s">
        <v>501</v>
      </c>
      <c r="D317" s="3" t="s">
        <v>9</v>
      </c>
      <c r="E317" s="42" t="s">
        <v>563</v>
      </c>
      <c r="F317" s="4" t="s">
        <v>8</v>
      </c>
      <c r="G317" s="4">
        <v>27</v>
      </c>
      <c r="H317" s="4">
        <v>27925</v>
      </c>
      <c r="I317" s="58"/>
      <c r="J317" s="58"/>
      <c r="K317" s="58"/>
      <c r="L317" s="58"/>
      <c r="M317" s="58"/>
      <c r="N317" s="58"/>
      <c r="O317" s="58"/>
      <c r="P317" s="58"/>
      <c r="Q317" s="58"/>
      <c r="R317" s="58"/>
    </row>
    <row r="318" spans="1:18" customFormat="1" ht="15.6">
      <c r="A318" s="3">
        <v>9539</v>
      </c>
      <c r="B318" s="1">
        <v>319</v>
      </c>
      <c r="C318" s="57" t="s">
        <v>502</v>
      </c>
      <c r="D318" s="3" t="s">
        <v>9</v>
      </c>
      <c r="E318" s="7" t="s">
        <v>564</v>
      </c>
      <c r="F318" s="4" t="s">
        <v>8</v>
      </c>
      <c r="G318" s="4">
        <v>200</v>
      </c>
      <c r="H318" s="4">
        <v>27132</v>
      </c>
      <c r="I318" s="58"/>
      <c r="J318" s="58"/>
      <c r="K318" s="58"/>
      <c r="L318" s="58"/>
      <c r="M318" s="58"/>
      <c r="N318" s="58"/>
      <c r="O318" s="58"/>
      <c r="P318" s="58"/>
      <c r="Q318" s="58"/>
      <c r="R318" s="58"/>
    </row>
    <row r="319" spans="1:18" customFormat="1" ht="15.6">
      <c r="A319" s="3">
        <v>9540</v>
      </c>
      <c r="B319" s="1">
        <v>320</v>
      </c>
      <c r="C319" s="57" t="s">
        <v>503</v>
      </c>
      <c r="D319" s="3" t="s">
        <v>9</v>
      </c>
      <c r="E319" s="7" t="s">
        <v>565</v>
      </c>
      <c r="F319" s="4" t="s">
        <v>8</v>
      </c>
      <c r="G319" s="4">
        <v>300</v>
      </c>
      <c r="H319" s="4">
        <v>28791</v>
      </c>
      <c r="I319" s="58"/>
      <c r="J319" s="58"/>
      <c r="K319" s="58"/>
      <c r="L319" s="58"/>
      <c r="M319" s="58"/>
      <c r="N319" s="58"/>
      <c r="O319" s="58"/>
      <c r="P319" s="58"/>
      <c r="Q319" s="58"/>
      <c r="R319" s="58"/>
    </row>
    <row r="320" spans="1:18" customFormat="1" ht="15.6">
      <c r="A320" s="3">
        <v>9541</v>
      </c>
      <c r="B320" s="1">
        <v>321</v>
      </c>
      <c r="C320" s="57" t="s">
        <v>504</v>
      </c>
      <c r="D320" s="3" t="s">
        <v>9</v>
      </c>
      <c r="E320" s="7" t="s">
        <v>566</v>
      </c>
      <c r="F320" s="4" t="s">
        <v>8</v>
      </c>
      <c r="G320" s="4">
        <v>300</v>
      </c>
      <c r="H320" s="4">
        <v>24763</v>
      </c>
      <c r="I320" s="58"/>
      <c r="J320" s="58"/>
      <c r="K320" s="58"/>
      <c r="L320" s="58"/>
      <c r="M320" s="58"/>
      <c r="N320" s="58"/>
      <c r="O320" s="58"/>
      <c r="P320" s="58"/>
      <c r="Q320" s="58"/>
      <c r="R320" s="58"/>
    </row>
    <row r="321" spans="1:18" customFormat="1" ht="15.6">
      <c r="A321" s="3">
        <v>9543</v>
      </c>
      <c r="B321" s="1">
        <v>322</v>
      </c>
      <c r="C321" s="57" t="s">
        <v>505</v>
      </c>
      <c r="D321" s="3" t="s">
        <v>9</v>
      </c>
      <c r="E321" s="7" t="s">
        <v>567</v>
      </c>
      <c r="F321" s="4" t="s">
        <v>8</v>
      </c>
      <c r="G321" s="4">
        <v>10</v>
      </c>
      <c r="H321" s="4">
        <v>28792</v>
      </c>
      <c r="I321" s="58"/>
      <c r="J321" s="58"/>
      <c r="K321" s="58"/>
      <c r="L321" s="58"/>
      <c r="M321" s="58"/>
      <c r="N321" s="58"/>
      <c r="O321" s="58"/>
      <c r="P321" s="58"/>
      <c r="Q321" s="58"/>
      <c r="R321" s="58"/>
    </row>
    <row r="322" spans="1:18" customFormat="1" ht="15.6">
      <c r="A322" s="3">
        <v>9544</v>
      </c>
      <c r="B322" s="1">
        <v>323</v>
      </c>
      <c r="C322" s="57" t="s">
        <v>506</v>
      </c>
      <c r="D322" s="3" t="s">
        <v>9</v>
      </c>
      <c r="E322" s="7" t="s">
        <v>568</v>
      </c>
      <c r="F322" s="4" t="s">
        <v>8</v>
      </c>
      <c r="G322" s="4">
        <v>10</v>
      </c>
      <c r="H322" s="4">
        <v>28793</v>
      </c>
      <c r="I322" s="58"/>
      <c r="J322" s="58"/>
      <c r="K322" s="58"/>
      <c r="L322" s="58"/>
      <c r="M322" s="58"/>
      <c r="N322" s="58"/>
      <c r="O322" s="58"/>
      <c r="P322" s="58"/>
      <c r="Q322" s="58"/>
      <c r="R322" s="58"/>
    </row>
    <row r="323" spans="1:18" customFormat="1" ht="15.6">
      <c r="A323" s="3">
        <v>9545</v>
      </c>
      <c r="B323" s="1">
        <v>324</v>
      </c>
      <c r="C323" s="57" t="s">
        <v>507</v>
      </c>
      <c r="D323" s="3" t="s">
        <v>9</v>
      </c>
      <c r="E323" s="7" t="s">
        <v>514</v>
      </c>
      <c r="F323" s="4" t="s">
        <v>8</v>
      </c>
      <c r="G323" s="4">
        <v>10</v>
      </c>
      <c r="H323" s="4">
        <v>28757</v>
      </c>
      <c r="I323" s="58"/>
      <c r="J323" s="58"/>
      <c r="K323" s="58"/>
      <c r="L323" s="58"/>
      <c r="M323" s="58"/>
      <c r="N323" s="58"/>
      <c r="O323" s="58"/>
      <c r="P323" s="58"/>
      <c r="Q323" s="58"/>
      <c r="R323" s="58"/>
    </row>
    <row r="324" spans="1:18" customFormat="1" ht="15.6">
      <c r="A324" s="3">
        <v>9547</v>
      </c>
      <c r="B324" s="1">
        <v>325</v>
      </c>
      <c r="C324" s="57" t="s">
        <v>508</v>
      </c>
      <c r="D324" s="3" t="s">
        <v>9</v>
      </c>
      <c r="E324" s="7" t="s">
        <v>569</v>
      </c>
      <c r="F324" s="4" t="s">
        <v>8</v>
      </c>
      <c r="G324" s="4">
        <v>19</v>
      </c>
      <c r="H324" s="4" t="s">
        <v>573</v>
      </c>
      <c r="I324" s="58"/>
      <c r="J324" s="58"/>
      <c r="K324" s="58"/>
      <c r="L324" s="58"/>
      <c r="M324" s="58"/>
      <c r="N324" s="58"/>
      <c r="O324" s="58"/>
      <c r="P324" s="58"/>
      <c r="Q324" s="58"/>
      <c r="R324" s="58"/>
    </row>
    <row r="325" spans="1:18" customFormat="1" ht="15.6">
      <c r="A325" s="3">
        <v>9554</v>
      </c>
      <c r="B325" s="1">
        <v>326</v>
      </c>
      <c r="C325" s="57" t="s">
        <v>509</v>
      </c>
      <c r="D325" s="3" t="s">
        <v>9</v>
      </c>
      <c r="E325" s="7" t="s">
        <v>570</v>
      </c>
      <c r="F325" s="4" t="s">
        <v>8</v>
      </c>
      <c r="G325" s="4">
        <v>30</v>
      </c>
      <c r="H325" s="4"/>
      <c r="I325" s="58"/>
      <c r="J325" s="58"/>
      <c r="K325" s="58"/>
      <c r="L325" s="58"/>
      <c r="M325" s="58"/>
      <c r="N325" s="58"/>
      <c r="O325" s="58"/>
      <c r="P325" s="58"/>
      <c r="Q325" s="58"/>
      <c r="R325" s="58"/>
    </row>
    <row r="326" spans="1:18" customFormat="1" ht="15.6">
      <c r="A326" s="3">
        <v>9555</v>
      </c>
      <c r="B326" s="1">
        <v>327</v>
      </c>
      <c r="C326" s="54" t="s">
        <v>510</v>
      </c>
      <c r="D326" s="3" t="s">
        <v>9</v>
      </c>
      <c r="E326" s="43"/>
      <c r="F326" s="4" t="s">
        <v>8</v>
      </c>
      <c r="G326" s="4">
        <v>10</v>
      </c>
      <c r="H326" s="4">
        <v>24654</v>
      </c>
      <c r="I326" s="58"/>
      <c r="J326" s="58"/>
      <c r="K326" s="58"/>
      <c r="L326" s="58"/>
      <c r="M326" s="58"/>
      <c r="N326" s="58"/>
      <c r="O326" s="58"/>
      <c r="P326" s="58"/>
      <c r="Q326" s="58"/>
      <c r="R326" s="58"/>
    </row>
  </sheetData>
  <sheetProtection algorithmName="SHA-512" hashValue="cR/lgCw+bdB7DCkGjev3pB1iI0Zt1ilEc3R3DfS8GqxZR0F9nXSFGNReKnZYo77cam8jk8Js7x5hSfvzrZxI2A==" saltValue="b60ws9HAN32L/Lx4clNE7Q==" spinCount="100000" sheet="1" objects="1" scenarios="1"/>
  <phoneticPr fontId="5" type="noConversion"/>
  <conditionalFormatting sqref="E79 E77">
    <cfRule type="duplicateValues" dxfId="5" priority="12" stopIfTrue="1"/>
  </conditionalFormatting>
  <conditionalFormatting sqref="E113:E117 E101:E102 E104:E109 E85:E98">
    <cfRule type="duplicateValues" dxfId="4" priority="11" stopIfTrue="1"/>
  </conditionalFormatting>
  <conditionalFormatting sqref="E128:E131 E124:E125 E118:E121">
    <cfRule type="duplicateValues" dxfId="3" priority="10" stopIfTrue="1"/>
  </conditionalFormatting>
  <conditionalFormatting sqref="E75:E260">
    <cfRule type="duplicateValues" dxfId="2" priority="38"/>
  </conditionalFormatting>
  <conditionalFormatting sqref="E2:E74">
    <cfRule type="duplicateValues" dxfId="1" priority="39"/>
  </conditionalFormatting>
  <conditionalFormatting sqref="E261:E326">
    <cfRule type="duplicateValues" dxfId="0" priority="40"/>
  </conditionalFormatting>
  <pageMargins left="0.7" right="0.7" top="0.75" bottom="0.75" header="0.3" footer="0.3"/>
  <pageSetup paperSize="9" scale="5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3.2"/>
  <cols>
    <col min="1" max="1" width="12.6640625" bestFit="1" customWidth="1"/>
  </cols>
  <sheetData>
    <row r="1" spans="1:2">
      <c r="A1" s="2" t="s">
        <v>3</v>
      </c>
      <c r="B1" s="2" t="s">
        <v>4</v>
      </c>
    </row>
    <row r="2" spans="1:2">
      <c r="A2" s="2" t="s">
        <v>5</v>
      </c>
      <c r="B2" s="2" t="s">
        <v>6</v>
      </c>
    </row>
    <row r="3" spans="1:2"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Tamuna Shavlakadze</cp:lastModifiedBy>
  <cp:lastPrinted>2020-03-16T11:12:38Z</cp:lastPrinted>
  <dcterms:created xsi:type="dcterms:W3CDTF">2004-12-04T10:06:02Z</dcterms:created>
  <dcterms:modified xsi:type="dcterms:W3CDTF">2022-02-28T05:52:04Z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